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3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drawings/drawing5.xml" ContentType="application/vnd.openxmlformats-officedocument.drawing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drawings/drawing6.xml" ContentType="application/vnd.openxmlformats-officedocument.drawing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drawings/drawing7.xml" ContentType="application/vnd.openxmlformats-officedocument.drawing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drawings/drawing8.xml" ContentType="application/vnd.openxmlformats-officedocument.drawing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1)Data D\1)課程\(12)課程講義\111學年度\專討\"/>
    </mc:Choice>
  </mc:AlternateContent>
  <bookViews>
    <workbookView xWindow="0" yWindow="0" windowWidth="28800" windowHeight="12255" activeTab="1"/>
  </bookViews>
  <sheets>
    <sheet name="司法專班總表" sheetId="1" r:id="rId1"/>
    <sheet name="修課地圖" sheetId="12" r:id="rId2"/>
    <sheet name="110細項勾選" sheetId="2" r:id="rId3"/>
    <sheet name="109細項勾選" sheetId="4" r:id="rId4"/>
    <sheet name="108細項勾選" sheetId="5" r:id="rId5"/>
    <sheet name="107細項勾選" sheetId="6" r:id="rId6"/>
    <sheet name="106細項勾選" sheetId="7" r:id="rId7"/>
    <sheet name="105細項勾選" sheetId="8" r:id="rId8"/>
    <sheet name="104細項勾選" sheetId="9" r:id="rId9"/>
  </sheets>
  <definedNames>
    <definedName name="《表一》" localSheetId="1">修課地圖!#REF!</definedName>
    <definedName name="《表一》">#REF!</definedName>
    <definedName name="《表七》" localSheetId="1">修課地圖!$B$306</definedName>
    <definedName name="《表七》">#REF!</definedName>
    <definedName name="《表二》" localSheetId="1">修課地圖!$B$12</definedName>
    <definedName name="《表二》">#REF!</definedName>
    <definedName name="《表八》" localSheetId="1">修課地圖!$B$316</definedName>
    <definedName name="《表八》">#REF!</definedName>
    <definedName name="《表三》" localSheetId="1">修課地圖!$B$242</definedName>
    <definedName name="《表三》">#REF!</definedName>
    <definedName name="《表五》" localSheetId="1">修課地圖!$B$279</definedName>
    <definedName name="《表五》">#REF!</definedName>
    <definedName name="《表六》" localSheetId="1">修課地圖!$B$293</definedName>
    <definedName name="《表六》">#REF!</definedName>
    <definedName name="《表四》" localSheetId="1">修課地圖!$B$273</definedName>
    <definedName name="《表四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<sst xmlns="http://schemas.openxmlformats.org/spreadsheetml/2006/main" count="963" uniqueCount="376">
  <si>
    <t>學分</t>
  </si>
  <si>
    <t>碩士論文研究</t>
  </si>
  <si>
    <t>法學論文寫作與研究方法</t>
  </si>
  <si>
    <t>案例研析類</t>
  </si>
  <si>
    <t>專題討論</t>
  </si>
  <si>
    <t>必選四學期</t>
  </si>
  <si>
    <t>其他選修課程</t>
  </si>
  <si>
    <t>畢業學分合計</t>
  </si>
  <si>
    <t xml:space="preserve">法學論文寫作與研究方法 </t>
    <phoneticPr fontId="2" type="noConversion"/>
  </si>
  <si>
    <r>
      <t>壹、六大學群（必選</t>
    </r>
    <r>
      <rPr>
        <b/>
        <sz val="16"/>
        <color rgb="FFFFFFFF"/>
        <rFont val="Times New Roman"/>
        <family val="1"/>
      </rPr>
      <t>1</t>
    </r>
    <r>
      <rPr>
        <b/>
        <sz val="16"/>
        <color rgb="FFFFFFFF"/>
        <rFont val="標楷體"/>
        <family val="4"/>
        <charset val="136"/>
      </rPr>
      <t>學群）</t>
    </r>
  </si>
  <si>
    <t>一、智慧財產權與知識創業學群</t>
  </si>
  <si>
    <r>
      <t>(</t>
    </r>
    <r>
      <rPr>
        <b/>
        <sz val="12"/>
        <color rgb="FF000000"/>
        <rFont val="標楷體"/>
        <family val="4"/>
        <charset val="136"/>
      </rPr>
      <t>一</t>
    </r>
    <r>
      <rPr>
        <b/>
        <sz val="12"/>
        <color rgb="FF000000"/>
        <rFont val="Times New Roman"/>
        <family val="1"/>
      </rPr>
      <t>)</t>
    </r>
    <r>
      <rPr>
        <b/>
        <sz val="12"/>
        <color rgb="FF000000"/>
        <rFont val="標楷體"/>
        <family val="4"/>
        <charset val="136"/>
      </rPr>
      <t>核心課程</t>
    </r>
  </si>
  <si>
    <t>中文課名</t>
  </si>
  <si>
    <t>備註</t>
  </si>
  <si>
    <t>生醫智慧財產權法</t>
  </si>
  <si>
    <t>商標法專題</t>
  </si>
  <si>
    <t>著作權法專題</t>
  </si>
  <si>
    <t>國際智慧財產權與竸爭法</t>
  </si>
  <si>
    <t>專利法與實務專題</t>
  </si>
  <si>
    <t>二、企業法律與財經刑法學群</t>
  </si>
  <si>
    <t>企業財經法律</t>
  </si>
  <si>
    <t>白領犯罪與經濟刑法</t>
  </si>
  <si>
    <t>證券交易法專題</t>
  </si>
  <si>
    <t>三、社會正義、性別平權與勞動權益學群</t>
  </si>
  <si>
    <t>性別與法律</t>
  </si>
  <si>
    <t>勞動法理論與實務</t>
  </si>
  <si>
    <t>銀髮族法</t>
  </si>
  <si>
    <t>法律倫理與專業責任</t>
  </si>
  <si>
    <t>生命科技法律與倫理</t>
  </si>
  <si>
    <t>法律社會學專題</t>
  </si>
  <si>
    <t>四、生物科技與醫療法學群</t>
  </si>
  <si>
    <t>醫療法律與政策</t>
  </si>
  <si>
    <t>食品法律</t>
  </si>
  <si>
    <t>生醫科技法律</t>
  </si>
  <si>
    <t>公共衛生法</t>
  </si>
  <si>
    <t>五、跨國法律與國際談判學群</t>
  </si>
  <si>
    <t>國際經濟法總論</t>
  </si>
  <si>
    <t>跨國商務交易與爭端解決</t>
  </si>
  <si>
    <t>國際環境法專題</t>
  </si>
  <si>
    <r>
      <t>國際商業交易法</t>
    </r>
    <r>
      <rPr>
        <sz val="9"/>
        <color theme="1"/>
        <rFont val="Times New Roman"/>
        <family val="1"/>
      </rPr>
      <t>   </t>
    </r>
  </si>
  <si>
    <t>六、資訊通訊與競爭法學群</t>
  </si>
  <si>
    <t>資訊隱私權法</t>
  </si>
  <si>
    <t>網路法</t>
  </si>
  <si>
    <t>人工智慧與法律</t>
  </si>
  <si>
    <t>美國反托拉斯法</t>
  </si>
  <si>
    <t>公平交易法</t>
  </si>
  <si>
    <t>法律之經濟分析</t>
  </si>
  <si>
    <t>法律的成本效益分析</t>
  </si>
  <si>
    <t>資通訊科技概論</t>
  </si>
  <si>
    <t>生物醫學概論</t>
  </si>
  <si>
    <t>肆、進階法學（必選一門）</t>
  </si>
  <si>
    <t>一、法律與社會</t>
  </si>
  <si>
    <t>社會科學研究方法</t>
  </si>
  <si>
    <t>二、法律與經濟</t>
  </si>
  <si>
    <t>法律與管制經濟學</t>
  </si>
  <si>
    <t>勾選 (必選三選二)</t>
    <phoneticPr fontId="2" type="noConversion"/>
  </si>
  <si>
    <t>勾選 (必選五選二)</t>
    <phoneticPr fontId="2" type="noConversion"/>
  </si>
  <si>
    <t>勾選 (必選四選二)</t>
    <phoneticPr fontId="2" type="noConversion"/>
  </si>
  <si>
    <t>勾選 (必選一門)</t>
    <phoneticPr fontId="2" type="noConversion"/>
  </si>
  <si>
    <r>
      <t>壹、六大學群（必選</t>
    </r>
    <r>
      <rPr>
        <b/>
        <sz val="16"/>
        <color rgb="FFFFFFFF"/>
        <rFont val="Times New Roman"/>
        <family val="1"/>
      </rPr>
      <t>1</t>
    </r>
    <r>
      <rPr>
        <b/>
        <sz val="16"/>
        <color rgb="FFFFFFFF"/>
        <rFont val="標楷體"/>
        <family val="4"/>
        <charset val="136"/>
      </rPr>
      <t>學群）</t>
    </r>
    <phoneticPr fontId="2" type="noConversion"/>
  </si>
  <si>
    <t>專利法與實務進階</t>
  </si>
  <si>
    <t>食品法</t>
  </si>
  <si>
    <t>數位經濟與資通訊法律</t>
  </si>
  <si>
    <t>勾選 (必選五選三)</t>
    <phoneticPr fontId="2" type="noConversion"/>
  </si>
  <si>
    <t>壹、六大學群（必選一大學群）</t>
  </si>
  <si>
    <r>
      <t>智慧財產權法進階</t>
    </r>
    <r>
      <rPr>
        <sz val="12"/>
        <color theme="1"/>
        <rFont val="Times New Roman"/>
        <family val="1"/>
      </rPr>
      <t xml:space="preserve"> </t>
    </r>
  </si>
  <si>
    <t>勾選 (必選二)</t>
    <phoneticPr fontId="2" type="noConversion"/>
  </si>
  <si>
    <t>勾選 (必選六選二)</t>
    <phoneticPr fontId="2" type="noConversion"/>
  </si>
  <si>
    <t>肆、進階法學（必選一門）</t>
    <phoneticPr fontId="2" type="noConversion"/>
  </si>
  <si>
    <t>勾選 (必選二、綠一門、黃一門)</t>
    <phoneticPr fontId="2" type="noConversion"/>
  </si>
  <si>
    <r>
      <t xml:space="preserve">資訊通訊與電子商務法律 </t>
    </r>
    <r>
      <rPr>
        <sz val="12"/>
        <color rgb="FFFF0000"/>
        <rFont val="標楷體"/>
        <family val="4"/>
        <charset val="136"/>
      </rPr>
      <t>(必選)</t>
    </r>
    <phoneticPr fontId="2" type="noConversion"/>
  </si>
  <si>
    <t>勾選 (必選一門)</t>
    <phoneticPr fontId="2" type="noConversion"/>
  </si>
  <si>
    <t>類別</t>
  </si>
  <si>
    <t>課程</t>
  </si>
  <si>
    <t>六大學群︿必選一大學群﹀</t>
  </si>
  <si>
    <t>智慧財產權與知識創業學群</t>
  </si>
  <si>
    <t>企業法律與財經刑法學群</t>
  </si>
  <si>
    <r>
      <t>白領犯罪與經濟刑法</t>
    </r>
    <r>
      <rPr>
        <sz val="9"/>
        <color theme="1"/>
        <rFont val="Times New Roman"/>
        <family val="1"/>
      </rPr>
      <t> </t>
    </r>
  </si>
  <si>
    <r>
      <t>證券交易法專題</t>
    </r>
    <r>
      <rPr>
        <sz val="9"/>
        <color theme="1"/>
        <rFont val="Times New Roman"/>
        <family val="1"/>
      </rPr>
      <t> </t>
    </r>
  </si>
  <si>
    <t>社會正義、性別平權與勞動權益學群</t>
  </si>
  <si>
    <t>生物科技與醫療法學群</t>
  </si>
  <si>
    <r>
      <t>醫療法律與政策</t>
    </r>
    <r>
      <rPr>
        <sz val="9"/>
        <color theme="1"/>
        <rFont val="Times New Roman"/>
        <family val="1"/>
      </rPr>
      <t> </t>
    </r>
  </si>
  <si>
    <r>
      <t>生物科技法律</t>
    </r>
    <r>
      <rPr>
        <sz val="9"/>
        <color theme="1"/>
        <rFont val="Times New Roman"/>
        <family val="1"/>
      </rPr>
      <t> </t>
    </r>
  </si>
  <si>
    <t>跨國法律與國際談判學群</t>
  </si>
  <si>
    <r>
      <t>國際經濟法總論</t>
    </r>
    <r>
      <rPr>
        <sz val="9"/>
        <color theme="1"/>
        <rFont val="Times New Roman"/>
        <family val="1"/>
      </rPr>
      <t> </t>
    </r>
  </si>
  <si>
    <r>
      <t>跨國商務交易與爭端解決</t>
    </r>
    <r>
      <rPr>
        <sz val="9"/>
        <color theme="1"/>
        <rFont val="Times New Roman"/>
        <family val="1"/>
      </rPr>
      <t> </t>
    </r>
  </si>
  <si>
    <t>資訊通訊與競爭法學群</t>
  </si>
  <si>
    <t>新興科技與產業</t>
  </si>
  <si>
    <t>進階法學（必選一門）</t>
  </si>
  <si>
    <t>法律與社會</t>
  </si>
  <si>
    <r>
      <t>法律社會學專題</t>
    </r>
    <r>
      <rPr>
        <sz val="9"/>
        <color theme="1"/>
        <rFont val="Times New Roman"/>
        <family val="1"/>
      </rPr>
      <t> </t>
    </r>
  </si>
  <si>
    <r>
      <t>社會科學研究方法</t>
    </r>
    <r>
      <rPr>
        <sz val="9"/>
        <color theme="1"/>
        <rFont val="Times New Roman"/>
        <family val="1"/>
      </rPr>
      <t> </t>
    </r>
  </si>
  <si>
    <r>
      <t>性別與法律</t>
    </r>
    <r>
      <rPr>
        <sz val="9"/>
        <color theme="1"/>
        <rFont val="Times New Roman"/>
        <family val="1"/>
      </rPr>
      <t> </t>
    </r>
  </si>
  <si>
    <r>
      <t>法律倫理與專業責任</t>
    </r>
    <r>
      <rPr>
        <sz val="9"/>
        <color theme="1"/>
        <rFont val="Times New Roman"/>
        <family val="1"/>
      </rPr>
      <t> </t>
    </r>
  </si>
  <si>
    <t>法律與經濟</t>
  </si>
  <si>
    <t>生物科技法律(得以美國藥事法及生命科技法律與倫理抵免)</t>
    <phoneticPr fontId="2" type="noConversion"/>
  </si>
  <si>
    <t>生物科技法律(必選)(得以美國藥事法及生命科技法律與倫理抵免)</t>
    <phoneticPr fontId="2" type="noConversion"/>
  </si>
  <si>
    <t>勾選</t>
    <phoneticPr fontId="2" type="noConversion"/>
  </si>
  <si>
    <t>醫療法律與政策 (必選)</t>
    <phoneticPr fontId="2" type="noConversion"/>
  </si>
  <si>
    <t>勾選 (必選二)</t>
    <phoneticPr fontId="2" type="noConversion"/>
  </si>
  <si>
    <t>醫療法律與政策</t>
    <phoneticPr fontId="2" type="noConversion"/>
  </si>
  <si>
    <t>網路法</t>
    <phoneticPr fontId="2" type="noConversion"/>
  </si>
  <si>
    <t>壹、六大學群（必選一學群）</t>
    <phoneticPr fontId="2" type="noConversion"/>
  </si>
  <si>
    <r>
      <t>專利法與實務專題</t>
    </r>
    <r>
      <rPr>
        <b/>
        <sz val="12"/>
        <color rgb="FFFF0000"/>
        <rFont val="標楷體"/>
        <family val="4"/>
        <charset val="136"/>
      </rPr>
      <t>(必選)</t>
    </r>
    <phoneticPr fontId="2" type="noConversion"/>
  </si>
  <si>
    <r>
      <t>資訊通訊與電子商務法律</t>
    </r>
    <r>
      <rPr>
        <b/>
        <sz val="12"/>
        <color rgb="FFFF0000"/>
        <rFont val="標楷體"/>
        <family val="4"/>
        <charset val="136"/>
      </rPr>
      <t>(必選)</t>
    </r>
    <phoneticPr fontId="2" type="noConversion"/>
  </si>
  <si>
    <t>智慧財產權與知識創業學群</t>
    <phoneticPr fontId="2" type="noConversion"/>
  </si>
  <si>
    <r>
      <t>白領犯罪與經濟刑法</t>
    </r>
    <r>
      <rPr>
        <sz val="9"/>
        <color theme="1"/>
        <rFont val="Times New Roman"/>
        <family val="1"/>
      </rPr>
      <t> </t>
    </r>
    <phoneticPr fontId="2" type="noConversion"/>
  </si>
  <si>
    <t>核心課程 (必選二)</t>
  </si>
  <si>
    <t>核心課程 (必選二)</t>
    <phoneticPr fontId="2" type="noConversion"/>
  </si>
  <si>
    <t>核心課程(必選二)</t>
    <phoneticPr fontId="2" type="noConversion"/>
  </si>
  <si>
    <t>社會正義與性別平等學群</t>
    <phoneticPr fontId="2" type="noConversion"/>
  </si>
  <si>
    <t>六大學群︿必選一學群﹀</t>
    <phoneticPr fontId="2" type="noConversion"/>
  </si>
  <si>
    <t>法律類二選一</t>
    <phoneticPr fontId="2" type="noConversion"/>
  </si>
  <si>
    <t>學分數</t>
    <phoneticPr fontId="2" type="noConversion"/>
  </si>
  <si>
    <t>本表填寫完後請依所選規章繼續填下方表單&lt;細項勾選&gt;</t>
    <phoneticPr fontId="2" type="noConversion"/>
  </si>
  <si>
    <t>學籍成績系統截圖放這邊</t>
    <phoneticPr fontId="2" type="noConversion"/>
  </si>
  <si>
    <t>姓名 :</t>
  </si>
  <si>
    <t>適用規章年度 :</t>
  </si>
  <si>
    <t>課   程</t>
  </si>
  <si>
    <t>課程名稱(請填寫)</t>
  </si>
  <si>
    <t>是否完成(P)</t>
  </si>
  <si>
    <t>共同必修課程 :</t>
  </si>
  <si>
    <t>碩士論文研究 </t>
  </si>
  <si>
    <t>專業學群課程(六大學群)</t>
  </si>
  <si>
    <t>4～7</t>
  </si>
  <si>
    <t>學群名稱 :</t>
    <phoneticPr fontId="2" type="noConversion"/>
  </si>
  <si>
    <t>核心課程 :</t>
    <phoneticPr fontId="2" type="noConversion"/>
  </si>
  <si>
    <t>課名 :</t>
  </si>
  <si>
    <t>8～11</t>
  </si>
  <si>
    <t>已修學分數:</t>
  </si>
  <si>
    <r>
      <t>企業財經法律</t>
    </r>
    <r>
      <rPr>
        <sz val="12"/>
        <color rgb="FFFF0000"/>
        <rFont val="標楷體"/>
        <family val="4"/>
        <charset val="136"/>
      </rPr>
      <t>(必選)</t>
    </r>
    <phoneticPr fontId="2" type="noConversion"/>
  </si>
  <si>
    <r>
      <t>資訊通訊與電子商務法律</t>
    </r>
    <r>
      <rPr>
        <sz val="9"/>
        <color rgb="FFFF0000"/>
        <rFont val="Times New Roman"/>
        <family val="1"/>
      </rPr>
      <t> </t>
    </r>
    <r>
      <rPr>
        <sz val="9"/>
        <color rgb="FFFF0000"/>
        <rFont val="標楷體"/>
        <family val="4"/>
        <charset val="136"/>
      </rPr>
      <t>(得以通訊傳播法、網路法、資訊與通訊法專題，三選一抵免)</t>
    </r>
    <phoneticPr fontId="2" type="noConversion"/>
  </si>
  <si>
    <r>
      <t>產業與競爭法專題</t>
    </r>
    <r>
      <rPr>
        <sz val="9"/>
        <color theme="1"/>
        <rFont val="Times New Roman"/>
        <family val="1"/>
      </rPr>
      <t> </t>
    </r>
    <r>
      <rPr>
        <sz val="9"/>
        <color rgb="FFFF0000"/>
        <rFont val="標楷體"/>
        <family val="4"/>
        <charset val="136"/>
      </rPr>
      <t>(得以美國反托拉斯法抵免)</t>
    </r>
    <phoneticPr fontId="2" type="noConversion"/>
  </si>
  <si>
    <r>
      <t>智慧財產權法進階</t>
    </r>
    <r>
      <rPr>
        <sz val="11"/>
        <color rgb="FFFF0000"/>
        <rFont val="標楷體"/>
        <family val="4"/>
        <charset val="136"/>
      </rPr>
      <t>(得以著作權法專題、商標法專題、國際智慧財產權法或智權契約與授權，四選二抵免)</t>
    </r>
    <phoneticPr fontId="2" type="noConversion"/>
  </si>
  <si>
    <r>
      <t xml:space="preserve">企業財經法律 </t>
    </r>
    <r>
      <rPr>
        <sz val="12"/>
        <color rgb="FFFF0000"/>
        <rFont val="標楷體"/>
        <family val="4"/>
        <charset val="136"/>
      </rPr>
      <t>(必選)</t>
    </r>
    <phoneticPr fontId="2" type="noConversion"/>
  </si>
  <si>
    <r>
      <t>產業與競爭法專題</t>
    </r>
    <r>
      <rPr>
        <sz val="9"/>
        <color rgb="FFFF0000"/>
        <rFont val="Times New Roman"/>
        <family val="1"/>
      </rPr>
      <t> </t>
    </r>
    <r>
      <rPr>
        <sz val="9"/>
        <color rgb="FFFF0000"/>
        <rFont val="標楷體"/>
        <family val="4"/>
        <charset val="136"/>
      </rPr>
      <t>(得以美國反托拉斯法抵免)</t>
    </r>
    <phoneticPr fontId="2" type="noConversion"/>
  </si>
  <si>
    <t xml:space="preserve">課名: </t>
    <phoneticPr fontId="2" type="noConversion"/>
  </si>
  <si>
    <t>抵免科目</t>
    <phoneticPr fontId="2" type="noConversion"/>
  </si>
  <si>
    <t>專利法與實務專題</t>
    <phoneticPr fontId="2" type="noConversion"/>
  </si>
  <si>
    <r>
      <t>智慧財產權法進階</t>
    </r>
    <r>
      <rPr>
        <sz val="10"/>
        <color theme="1"/>
        <rFont val="標楷體"/>
        <family val="4"/>
        <charset val="136"/>
      </rPr>
      <t>(得以著作權法專題、商標法專題、國際智慧財產權法或智權契約與授權，四選二抵免)</t>
    </r>
    <phoneticPr fontId="2" type="noConversion"/>
  </si>
  <si>
    <t>抵免課程</t>
    <phoneticPr fontId="2" type="noConversion"/>
  </si>
  <si>
    <t>課名1:</t>
    <phoneticPr fontId="2" type="noConversion"/>
  </si>
  <si>
    <t>課名2:</t>
    <phoneticPr fontId="2" type="noConversion"/>
  </si>
  <si>
    <t xml:space="preserve">課名1: </t>
    <phoneticPr fontId="2" type="noConversion"/>
  </si>
  <si>
    <t xml:space="preserve">課名2: </t>
    <phoneticPr fontId="2" type="noConversion"/>
  </si>
  <si>
    <r>
      <t>資訊通訊與電子商務法律</t>
    </r>
    <r>
      <rPr>
        <b/>
        <sz val="12"/>
        <color theme="1"/>
        <rFont val="標楷體"/>
        <family val="4"/>
        <charset val="136"/>
      </rPr>
      <t xml:space="preserve"> </t>
    </r>
    <r>
      <rPr>
        <b/>
        <sz val="12"/>
        <color rgb="FFFF0000"/>
        <rFont val="標楷體"/>
        <family val="4"/>
        <charset val="136"/>
      </rPr>
      <t>(必選)</t>
    </r>
    <phoneticPr fontId="2" type="noConversion"/>
  </si>
  <si>
    <t>美國藥事法</t>
    <phoneticPr fontId="2" type="noConversion"/>
  </si>
  <si>
    <t>生命科技法律與倫理抵免</t>
    <phoneticPr fontId="2" type="noConversion"/>
  </si>
  <si>
    <t>2抵1</t>
    <phoneticPr fontId="2" type="noConversion"/>
  </si>
  <si>
    <t>課名:</t>
    <phoneticPr fontId="2" type="noConversion"/>
  </si>
  <si>
    <r>
      <rPr>
        <sz val="12"/>
        <rFont val="標楷體"/>
        <family val="4"/>
        <charset val="136"/>
      </rPr>
      <t>法學實證研究</t>
    </r>
    <r>
      <rPr>
        <sz val="12"/>
        <color rgb="FFFF0000"/>
        <rFont val="標楷體"/>
        <family val="4"/>
        <charset val="136"/>
      </rPr>
      <t xml:space="preserve"> (選用109年起的修業規章須修本課)</t>
    </r>
    <phoneticPr fontId="2" type="noConversion"/>
  </si>
  <si>
    <t>對應表</t>
    <phoneticPr fontId="2" type="noConversion"/>
  </si>
  <si>
    <t>共同必修課程</t>
  </si>
  <si>
    <t>選1學群並修畢核心課程</t>
    <phoneticPr fontId="2" type="noConversion"/>
  </si>
  <si>
    <t>表二</t>
    <phoneticPr fontId="2" type="noConversion"/>
  </si>
  <si>
    <t>選1門課</t>
    <phoneticPr fontId="2" type="noConversion"/>
  </si>
  <si>
    <t>表六</t>
    <phoneticPr fontId="2" type="noConversion"/>
  </si>
  <si>
    <r>
      <t>法學實證研究</t>
    </r>
    <r>
      <rPr>
        <sz val="12"/>
        <color rgb="FFFF0000"/>
        <rFont val="標楷體"/>
        <family val="4"/>
        <charset val="136"/>
      </rPr>
      <t xml:space="preserve"> (選用109年起的修業規章須修本課)</t>
    </r>
    <phoneticPr fontId="2" type="noConversion"/>
  </si>
  <si>
    <t>表七</t>
    <phoneticPr fontId="2" type="noConversion"/>
  </si>
  <si>
    <t>本所開的課程除先修課程外皆可列入</t>
    <phoneticPr fontId="2" type="noConversion"/>
  </si>
  <si>
    <t>表二~表八課程，不可與前面重複列計 (表八連結)</t>
    <phoneticPr fontId="2" type="noConversion"/>
  </si>
  <si>
    <t>民法總則</t>
  </si>
  <si>
    <t>美國財產法</t>
  </si>
  <si>
    <t>刑法總則</t>
  </si>
  <si>
    <t>美國刑法</t>
  </si>
  <si>
    <t>證據法</t>
  </si>
  <si>
    <t>《表二》</t>
    <phoneticPr fontId="2" type="noConversion"/>
  </si>
  <si>
    <r>
      <t>2</t>
    </r>
    <r>
      <rPr>
        <sz val="12"/>
        <color theme="1"/>
        <rFont val="標楷體"/>
        <family val="4"/>
        <charset val="136"/>
      </rPr>
      <t>或</t>
    </r>
    <r>
      <rPr>
        <sz val="12"/>
        <color theme="1"/>
        <rFont val="Times New Roman"/>
        <family val="1"/>
      </rPr>
      <t>3</t>
    </r>
  </si>
  <si>
    <t>必選五選二</t>
  </si>
  <si>
    <t>（二）一般選修課程</t>
  </si>
  <si>
    <t>智慧財產權法</t>
  </si>
  <si>
    <t>　增加學分數</t>
  </si>
  <si>
    <t>專利撰寫申請與審查</t>
  </si>
  <si>
    <t>國際智慧財產權法</t>
  </si>
  <si>
    <r>
      <t>2</t>
    </r>
    <r>
      <rPr>
        <sz val="12"/>
        <color rgb="FF000000"/>
        <rFont val="標楷體"/>
        <family val="4"/>
        <charset val="136"/>
      </rPr>
      <t>或</t>
    </r>
    <r>
      <rPr>
        <sz val="12"/>
        <color rgb="FF000000"/>
        <rFont val="Times New Roman"/>
        <family val="1"/>
      </rPr>
      <t>3</t>
    </r>
  </si>
  <si>
    <t>智權契約與授權</t>
  </si>
  <si>
    <t>專利實務</t>
  </si>
  <si>
    <t>智權與產業資訊之網路檢索應用</t>
  </si>
  <si>
    <t>創新與知識創業</t>
  </si>
  <si>
    <t>中國知識產權法</t>
  </si>
  <si>
    <t>美國專利訴訟法庭演練</t>
  </si>
  <si>
    <t>智財訴訟實務講座</t>
  </si>
  <si>
    <t>一帶一路下的智財權策略</t>
  </si>
  <si>
    <t>文創產業與著作權法</t>
  </si>
  <si>
    <t>人工智慧與智慧財產權法</t>
  </si>
  <si>
    <t>美國專利法</t>
  </si>
  <si>
    <t>（三）進階選修課程</t>
  </si>
  <si>
    <t>美國智慧財產權案例研析</t>
  </si>
  <si>
    <t>美國專利訴訟實務</t>
  </si>
  <si>
    <t>專利布局、授權及訴訟</t>
  </si>
  <si>
    <t>著作權及商標法專題</t>
  </si>
  <si>
    <r>
      <t>2</t>
    </r>
    <r>
      <rPr>
        <sz val="12"/>
        <rFont val="標楷體"/>
        <family val="4"/>
        <charset val="136"/>
      </rPr>
      <t>或</t>
    </r>
    <r>
      <rPr>
        <sz val="12"/>
        <rFont val="Times New Roman"/>
        <family val="1"/>
      </rPr>
      <t>3</t>
    </r>
  </si>
  <si>
    <t>企業智財經營實務與策略專題</t>
  </si>
  <si>
    <t>專利撰寫申請與審查進階</t>
  </si>
  <si>
    <t>（四）專題研究課程</t>
  </si>
  <si>
    <t>智慧財產權專題研究</t>
  </si>
  <si>
    <t>智慧財產與競爭專題研究</t>
  </si>
  <si>
    <t>專利法專題研究</t>
  </si>
  <si>
    <r>
      <t>(</t>
    </r>
    <r>
      <rPr>
        <b/>
        <sz val="12"/>
        <rFont val="標楷體"/>
        <family val="4"/>
        <charset val="136"/>
      </rPr>
      <t>一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核心課程</t>
    </r>
  </si>
  <si>
    <t>必選三選二</t>
  </si>
  <si>
    <t>美國公司法</t>
  </si>
  <si>
    <t>美國證券法</t>
  </si>
  <si>
    <t>美國銀行法</t>
  </si>
  <si>
    <t>國際投資法</t>
  </si>
  <si>
    <r>
      <t>國際金融法</t>
    </r>
    <r>
      <rPr>
        <sz val="12"/>
        <rFont val="Times New Roman"/>
        <family val="1"/>
      </rPr>
      <t xml:space="preserve"> </t>
    </r>
  </si>
  <si>
    <t>企業金融法</t>
  </si>
  <si>
    <t>商事法與公司法</t>
  </si>
  <si>
    <t>國際商務仲裁</t>
  </si>
  <si>
    <t>台灣證券法細則</t>
  </si>
  <si>
    <t>銀行法與國際金融</t>
  </si>
  <si>
    <t>保險法</t>
  </si>
  <si>
    <t>租稅法</t>
  </si>
  <si>
    <t>公司法</t>
  </si>
  <si>
    <t>調解談判之理論與實務</t>
  </si>
  <si>
    <t>財稅法理論與實務</t>
  </si>
  <si>
    <t>日本商事法</t>
  </si>
  <si>
    <t>國際電子商務法</t>
  </si>
  <si>
    <t>金融法制與監理</t>
  </si>
  <si>
    <t>美國產品責任法</t>
  </si>
  <si>
    <t>新創公司法律實務</t>
  </si>
  <si>
    <t>國際商事法</t>
  </si>
  <si>
    <t>國際海商與貨物運輸法</t>
  </si>
  <si>
    <t>工程法律民事實務</t>
  </si>
  <si>
    <t>國際稅法</t>
  </si>
  <si>
    <t>金融監理各論</t>
  </si>
  <si>
    <t>金融業法遵與科技法律實務導論</t>
  </si>
  <si>
    <t>國際商業交易法</t>
  </si>
  <si>
    <t>國際財經法案例研析</t>
  </si>
  <si>
    <t>公司律師整合訓練</t>
  </si>
  <si>
    <t>台灣金融法個案專題︰結構與分析</t>
  </si>
  <si>
    <t>證券法進階</t>
  </si>
  <si>
    <t>新創公司法律實務進階</t>
  </si>
  <si>
    <t>刑事法專題研究</t>
  </si>
  <si>
    <t>企業法律專題研究</t>
  </si>
  <si>
    <t>集體勞動法與訴訟實務</t>
  </si>
  <si>
    <t>科技與人權法</t>
  </si>
  <si>
    <r>
      <t>2</t>
    </r>
    <r>
      <rPr>
        <sz val="9"/>
        <rFont val="Times New Roman"/>
        <family val="1"/>
      </rPr>
      <t> </t>
    </r>
  </si>
  <si>
    <t>數位人權法</t>
  </si>
  <si>
    <t>美國法律與社會</t>
  </si>
  <si>
    <t>法務法遵實習</t>
  </si>
  <si>
    <t>平冤會實習</t>
  </si>
  <si>
    <t>勞動法案例與實習</t>
  </si>
  <si>
    <t>當代法學思想</t>
  </si>
  <si>
    <t>國際人權法</t>
  </si>
  <si>
    <t>轉型正義與國際人權法專題</t>
  </si>
  <si>
    <t>勞動法新興議題與實務案例</t>
  </si>
  <si>
    <t>企業與國際人權</t>
  </si>
  <si>
    <t>醫療法律與倫理</t>
  </si>
  <si>
    <t>法與心理學</t>
  </si>
  <si>
    <t>醫學、心理與法律</t>
  </si>
  <si>
    <t>社會正義案例研析</t>
  </si>
  <si>
    <t>3 </t>
  </si>
  <si>
    <r>
      <t>企業與勞動法專題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</si>
  <si>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t>企業與勞動法專題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</si>
  <si>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t>亞洲比較憲法研究專題</t>
  </si>
  <si>
    <r>
      <t>醫事法律專題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醫療糾紛與爭訟</t>
    </r>
  </si>
  <si>
    <t>生物科技與跨國規範</t>
  </si>
  <si>
    <t>生物科技法律</t>
  </si>
  <si>
    <t>中國生技法律整合訓練</t>
  </si>
  <si>
    <t>環保法規與實務專題</t>
  </si>
  <si>
    <t>食品安全與法律</t>
  </si>
  <si>
    <t>生醫法律實務：從研發到上市</t>
  </si>
  <si>
    <t>美國藥事法</t>
  </si>
  <si>
    <t>環境法專題</t>
  </si>
  <si>
    <t>新興生醫科技法律</t>
  </si>
  <si>
    <t>比較醫療法</t>
  </si>
  <si>
    <t>生物科技與醫療法律研究專題</t>
  </si>
  <si>
    <t>生醫法律案例研析</t>
  </si>
  <si>
    <t>生醫法律專題研究</t>
  </si>
  <si>
    <t>醫療衛生法專題研究</t>
  </si>
  <si>
    <t>必選四選二</t>
  </si>
  <si>
    <r>
      <t>國際商業交易法</t>
    </r>
    <r>
      <rPr>
        <sz val="9"/>
        <rFont val="Times New Roman"/>
        <family val="1"/>
      </rPr>
      <t>   </t>
    </r>
  </si>
  <si>
    <t>國際金融法</t>
  </si>
  <si>
    <t>國際公法</t>
  </si>
  <si>
    <t>世界貿易組織法律</t>
  </si>
  <si>
    <t>歐盟法總論</t>
  </si>
  <si>
    <t>訴訟外爭端解決機制</t>
  </si>
  <si>
    <t>談判理論與實務</t>
  </si>
  <si>
    <t>日本法</t>
  </si>
  <si>
    <t>國際商務交易</t>
  </si>
  <si>
    <t>國際數位貿易法專題</t>
  </si>
  <si>
    <t>日本法專題</t>
  </si>
  <si>
    <t>聯合國永續發展目標與法治</t>
  </si>
  <si>
    <t>國際模擬談判</t>
  </si>
  <si>
    <t>國際模擬法庭</t>
  </si>
  <si>
    <t>國際經貿法律實習</t>
  </si>
  <si>
    <t>國際商務仲裁實例演練</t>
  </si>
  <si>
    <t>國際經貿與環境法</t>
  </si>
  <si>
    <t>跨國法案例研析</t>
  </si>
  <si>
    <r>
      <t>(</t>
    </r>
    <r>
      <rPr>
        <sz val="12"/>
        <rFont val="標楷體"/>
        <family val="4"/>
        <charset val="136"/>
      </rPr>
      <t>新增</t>
    </r>
    <r>
      <rPr>
        <sz val="12"/>
        <rFont val="Times New Roman"/>
        <family val="1"/>
      </rPr>
      <t>)</t>
    </r>
  </si>
  <si>
    <t>世界貿易組織法律專題研究</t>
  </si>
  <si>
    <t>必選</t>
  </si>
  <si>
    <t>五選二</t>
  </si>
  <si>
    <t>產業與競爭法專題</t>
  </si>
  <si>
    <t>隱私權與個資管理實務</t>
  </si>
  <si>
    <t>通訊傳播法</t>
  </si>
  <si>
    <t>網際網路實務與案例</t>
  </si>
  <si>
    <t>資訊通訊與電子商務法律</t>
  </si>
  <si>
    <t>網路、法律與科技發展</t>
  </si>
  <si>
    <t>創新科技與法律執業</t>
  </si>
  <si>
    <t>全球網路治理</t>
  </si>
  <si>
    <t>資訊與通訊法專題</t>
  </si>
  <si>
    <t>人工智慧與法律研究專題</t>
  </si>
  <si>
    <t>《表三》</t>
    <phoneticPr fontId="2" type="noConversion"/>
  </si>
  <si>
    <t>貳、美國法</t>
  </si>
  <si>
    <t>一、美國法必選一門</t>
  </si>
  <si>
    <t>美國法導論</t>
  </si>
  <si>
    <r>
      <t>必須先修畢民法總則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可同時修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　</t>
    </r>
  </si>
  <si>
    <t>美國憲法</t>
  </si>
  <si>
    <t>美國契約法</t>
  </si>
  <si>
    <t>美國侵權法</t>
  </si>
  <si>
    <t>美國民事訴訟法</t>
  </si>
  <si>
    <t>美國刑事訴訟法</t>
  </si>
  <si>
    <r>
      <t>必須先修畢本國或美國刑事訴訟法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可同時修</t>
    </r>
    <r>
      <rPr>
        <sz val="12"/>
        <rFont val="Times New Roman"/>
        <family val="1"/>
      </rPr>
      <t>)</t>
    </r>
  </si>
  <si>
    <t>美國行政法</t>
  </si>
  <si>
    <r>
      <t>新增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學分課程</t>
    </r>
  </si>
  <si>
    <r>
      <t>以前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學分沒開過</t>
    </r>
  </si>
  <si>
    <t>法學英文寫作</t>
  </si>
  <si>
    <t>二、美國法其他選修</t>
  </si>
  <si>
    <t>美國法專題</t>
  </si>
  <si>
    <t>美國聯邦法院程序法</t>
  </si>
  <si>
    <t>美國憲法專題</t>
  </si>
  <si>
    <t>美國商標與競爭法</t>
  </si>
  <si>
    <t>美國商事法</t>
  </si>
  <si>
    <t>《表四》</t>
    <phoneticPr fontId="2" type="noConversion"/>
  </si>
  <si>
    <t>參、新興科技與產業</t>
  </si>
  <si>
    <t>法律組必選；</t>
  </si>
  <si>
    <t>二選一</t>
  </si>
  <si>
    <t>《表五》</t>
    <phoneticPr fontId="2" type="noConversion"/>
  </si>
  <si>
    <t>《表六》</t>
    <phoneticPr fontId="2" type="noConversion"/>
  </si>
  <si>
    <t>伍、論文寫作與研究方法</t>
  </si>
  <si>
    <t>一、法學論文寫作與研究方法</t>
  </si>
  <si>
    <r>
      <t>1</t>
    </r>
    <r>
      <rPr>
        <sz val="12"/>
        <rFont val="標楷體"/>
        <family val="4"/>
        <charset val="136"/>
      </rPr>
      <t>或</t>
    </r>
    <r>
      <rPr>
        <sz val="12"/>
        <rFont val="Times New Roman"/>
        <family val="1"/>
      </rPr>
      <t>3</t>
    </r>
  </si>
  <si>
    <t>法律組第一年必選科技組第二年必選</t>
  </si>
  <si>
    <t>法學實證研究</t>
  </si>
  <si>
    <t>二、其他選修</t>
  </si>
  <si>
    <t>法學英文寫作進階</t>
  </si>
  <si>
    <t>法學雜誌編輯</t>
  </si>
  <si>
    <t>法學日文</t>
  </si>
  <si>
    <t>《表七》</t>
    <phoneticPr fontId="2" type="noConversion"/>
  </si>
  <si>
    <t>陸、案例研析</t>
  </si>
  <si>
    <r>
      <t>必選五選一</t>
    </r>
    <r>
      <rPr>
        <sz val="9"/>
        <rFont val="Times New Roman"/>
        <family val="1"/>
      </rPr>
      <t> </t>
    </r>
  </si>
  <si>
    <r>
      <t>3</t>
    </r>
    <r>
      <rPr>
        <sz val="9"/>
        <rFont val="Times New Roman"/>
        <family val="1"/>
      </rPr>
      <t> </t>
    </r>
  </si>
  <si>
    <t>《表八》</t>
    <phoneticPr fontId="2" type="noConversion"/>
  </si>
  <si>
    <t>中文</t>
  </si>
  <si>
    <t>必須先修畢</t>
  </si>
  <si>
    <t>基礎法學</t>
  </si>
  <si>
    <r>
      <t>民法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親屬與繼承</t>
    </r>
  </si>
  <si>
    <t>民事法實例演習</t>
  </si>
  <si>
    <t>刑事法實例演習</t>
  </si>
  <si>
    <t>進階法學</t>
  </si>
  <si>
    <r>
      <t>模擬憲法法庭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憲法訴訟實務</t>
    </r>
  </si>
  <si>
    <t>行政訴訟法</t>
  </si>
  <si>
    <t>德文法學文獻選讀</t>
  </si>
  <si>
    <t>中國大陸法律</t>
  </si>
  <si>
    <t>中國大陸企業法制</t>
  </si>
  <si>
    <t>中國大陸投資法律制度與實務</t>
  </si>
  <si>
    <t>中國大陸科技法律專題</t>
  </si>
  <si>
    <t>中國大陸經貿法律專題</t>
  </si>
  <si>
    <t>公共工程法律</t>
  </si>
  <si>
    <r>
      <t>公共工程法制總論</t>
    </r>
    <r>
      <rPr>
        <sz val="12"/>
        <rFont val="Times New Roman"/>
        <family val="1"/>
      </rPr>
      <t xml:space="preserve"> </t>
    </r>
  </si>
  <si>
    <t>政府採購法之理論與實務</t>
  </si>
  <si>
    <t>公共工程申訴與履約爭議案例</t>
  </si>
  <si>
    <t>司法實務與</t>
  </si>
  <si>
    <t>訴訟實務書狀撰寫</t>
  </si>
  <si>
    <t>實習</t>
  </si>
  <si>
    <t>法院實習（一）</t>
  </si>
  <si>
    <t>法院實習（二）</t>
  </si>
  <si>
    <t>司法實習（一）</t>
  </si>
  <si>
    <t>司法實習（二）</t>
  </si>
  <si>
    <t>律所實習</t>
  </si>
  <si>
    <t>法務法遵實習（二）</t>
  </si>
  <si>
    <r>
      <t>國際模擬法庭</t>
    </r>
    <r>
      <rPr>
        <sz val="12"/>
        <rFont val="Times New Roman"/>
        <family val="1"/>
      </rPr>
      <t xml:space="preserve"> </t>
    </r>
  </si>
  <si>
    <t>國際模擬法庭專題</t>
  </si>
  <si>
    <t>國際商務仲裁模擬庭專題</t>
  </si>
  <si>
    <t>8～11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</si>
</sst>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6"/>
      <color rgb="FFFFFFFF"/>
      <name val="標楷體"/>
      <family val="4"/>
      <charset val="136"/>
    </font>
    <font>
      <b/>
      <sz val="16"/>
      <color rgb="FFFFFFFF"/>
      <name val="Times New Roman"/>
      <family val="1"/>
    </font>
    <font>
      <b/>
      <sz val="16"/>
      <color theme="1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9"/>
      <color theme="1"/>
      <name val="Times New Roman"/>
      <family val="1"/>
    </font>
    <font>
      <b/>
      <sz val="22"/>
      <color rgb="FFFF0000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9"/>
      <color rgb="FF000000"/>
      <name val="Microsoft JhengHei UI"/>
      <family val="2"/>
      <charset val="136"/>
    </font>
    <font>
      <sz val="12"/>
      <color theme="9" tint="0.59999389629810485"/>
      <name val="標楷體"/>
      <family val="4"/>
      <charset val="136"/>
    </font>
    <font>
      <b/>
      <sz val="18"/>
      <color theme="9" tint="-0.249977111117893"/>
      <name val="新細明體"/>
      <family val="1"/>
      <charset val="136"/>
      <scheme val="minor"/>
    </font>
    <font>
      <sz val="9"/>
      <color rgb="FFFF0000"/>
      <name val="Times New Roman"/>
      <family val="1"/>
    </font>
    <font>
      <sz val="9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8"/>
      <color rgb="FFFF0000"/>
      <name val="新細明體"/>
      <family val="2"/>
      <charset val="136"/>
      <scheme val="minor"/>
    </font>
    <font>
      <sz val="18"/>
      <color rgb="FFFF0000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b/>
      <sz val="16"/>
      <color theme="0"/>
      <name val="標楷體"/>
      <family val="4"/>
      <charset val="136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新細明體"/>
      <family val="2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1F0EC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rgb="FF2F2B20"/>
      </left>
      <right/>
      <top style="medium">
        <color rgb="FF2F2B20"/>
      </top>
      <bottom style="medium">
        <color rgb="FF2F2B20"/>
      </bottom>
      <diagonal/>
    </border>
    <border>
      <left/>
      <right/>
      <top style="medium">
        <color rgb="FF2F2B20"/>
      </top>
      <bottom style="medium">
        <color rgb="FF2F2B20"/>
      </bottom>
      <diagonal/>
    </border>
    <border>
      <left/>
      <right style="medium">
        <color rgb="FF2F2B20"/>
      </right>
      <top style="medium">
        <color rgb="FF2F2B20"/>
      </top>
      <bottom style="medium">
        <color rgb="FF2F2B20"/>
      </bottom>
      <diagonal/>
    </border>
    <border>
      <left style="medium">
        <color rgb="FF2F2B20"/>
      </left>
      <right style="medium">
        <color rgb="FF2F2B20"/>
      </right>
      <top/>
      <bottom style="medium">
        <color rgb="FF2F2B20"/>
      </bottom>
      <diagonal/>
    </border>
    <border>
      <left style="medium">
        <color rgb="FF2F2B20"/>
      </left>
      <right/>
      <top/>
      <bottom style="medium">
        <color rgb="FF2F2B20"/>
      </bottom>
      <diagonal/>
    </border>
    <border>
      <left/>
      <right style="medium">
        <color rgb="FF2F2B20"/>
      </right>
      <top/>
      <bottom style="medium">
        <color rgb="FF2F2B20"/>
      </bottom>
      <diagonal/>
    </border>
    <border>
      <left style="medium">
        <color rgb="FF2F2B20"/>
      </left>
      <right style="medium">
        <color rgb="FF2F2B20"/>
      </right>
      <top/>
      <bottom/>
      <diagonal/>
    </border>
    <border>
      <left/>
      <right style="medium">
        <color rgb="FF2F2B20"/>
      </right>
      <top/>
      <bottom/>
      <diagonal/>
    </border>
    <border>
      <left style="medium">
        <color rgb="FF2F2B20"/>
      </left>
      <right style="medium">
        <color rgb="FF2F2B20"/>
      </right>
      <top style="medium">
        <color rgb="FF2F2B20"/>
      </top>
      <bottom/>
      <diagonal/>
    </border>
    <border>
      <left style="medium">
        <color rgb="FF2F2B20"/>
      </left>
      <right/>
      <top style="medium">
        <color rgb="FF2F2B2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F2B20"/>
      </right>
      <top style="medium">
        <color indexed="64"/>
      </top>
      <bottom style="medium">
        <color indexed="64"/>
      </bottom>
      <diagonal/>
    </border>
    <border>
      <left style="medium">
        <color rgb="FF2F2B20"/>
      </left>
      <right style="medium">
        <color rgb="FF2F2B20"/>
      </right>
      <top style="medium">
        <color indexed="64"/>
      </top>
      <bottom style="medium">
        <color indexed="64"/>
      </bottom>
      <diagonal/>
    </border>
    <border>
      <left style="medium">
        <color rgb="FF2F2B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2F2B2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0" fontId="10" fillId="8" borderId="22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8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vertical="center" wrapText="1"/>
    </xf>
    <xf numFmtId="0" fontId="20" fillId="8" borderId="17" xfId="0" applyFont="1" applyFill="1" applyBorder="1" applyAlignment="1">
      <alignment vertical="center" wrapText="1"/>
    </xf>
    <xf numFmtId="0" fontId="10" fillId="9" borderId="21" xfId="0" applyFont="1" applyFill="1" applyBorder="1" applyAlignment="1">
      <alignment vertical="center" wrapText="1"/>
    </xf>
    <xf numFmtId="0" fontId="12" fillId="8" borderId="17" xfId="0" applyFont="1" applyFill="1" applyBorder="1" applyAlignment="1">
      <alignment vertical="center" wrapText="1"/>
    </xf>
    <xf numFmtId="0" fontId="12" fillId="7" borderId="17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0" fillId="7" borderId="43" xfId="0" applyFill="1" applyBorder="1">
      <alignment vertical="center"/>
    </xf>
    <xf numFmtId="0" fontId="0" fillId="7" borderId="49" xfId="0" applyFill="1" applyBorder="1">
      <alignment vertical="center"/>
    </xf>
    <xf numFmtId="0" fontId="0" fillId="7" borderId="23" xfId="0" applyFill="1" applyBorder="1">
      <alignment vertical="center"/>
    </xf>
    <xf numFmtId="0" fontId="0" fillId="7" borderId="42" xfId="0" applyFill="1" applyBorder="1">
      <alignment vertical="center"/>
    </xf>
    <xf numFmtId="0" fontId="0" fillId="7" borderId="0" xfId="0" applyFill="1" applyBorder="1">
      <alignment vertical="center"/>
    </xf>
    <xf numFmtId="0" fontId="0" fillId="7" borderId="18" xfId="0" applyFill="1" applyBorder="1">
      <alignment vertical="center"/>
    </xf>
    <xf numFmtId="0" fontId="0" fillId="7" borderId="22" xfId="0" applyFill="1" applyBorder="1">
      <alignment vertical="center"/>
    </xf>
    <xf numFmtId="0" fontId="0" fillId="7" borderId="50" xfId="0" applyFill="1" applyBorder="1">
      <alignment vertical="center"/>
    </xf>
    <xf numFmtId="0" fontId="0" fillId="7" borderId="17" xfId="0" applyFill="1" applyBorder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7" borderId="19" xfId="0" applyFont="1" applyFill="1" applyBorder="1" applyAlignment="1">
      <alignment vertical="center" wrapText="1"/>
    </xf>
    <xf numFmtId="0" fontId="12" fillId="8" borderId="22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vertical="center" wrapText="1"/>
    </xf>
    <xf numFmtId="0" fontId="10" fillId="7" borderId="28" xfId="0" applyFont="1" applyFill="1" applyBorder="1" applyAlignment="1">
      <alignment vertical="center" wrapText="1"/>
    </xf>
    <xf numFmtId="0" fontId="10" fillId="9" borderId="17" xfId="0" applyFont="1" applyFill="1" applyBorder="1" applyAlignment="1">
      <alignment vertical="center" wrapText="1"/>
    </xf>
    <xf numFmtId="0" fontId="10" fillId="9" borderId="28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0" fillId="0" borderId="51" xfId="0" applyBorder="1">
      <alignment vertical="center"/>
    </xf>
    <xf numFmtId="0" fontId="10" fillId="0" borderId="52" xfId="0" applyFont="1" applyBorder="1">
      <alignment vertical="center"/>
    </xf>
    <xf numFmtId="0" fontId="0" fillId="0" borderId="53" xfId="0" applyBorder="1">
      <alignment vertical="center"/>
    </xf>
    <xf numFmtId="0" fontId="10" fillId="0" borderId="54" xfId="0" applyFont="1" applyBorder="1">
      <alignment vertical="center"/>
    </xf>
    <xf numFmtId="0" fontId="12" fillId="10" borderId="17" xfId="0" applyFont="1" applyFill="1" applyBorder="1" applyAlignment="1">
      <alignment vertical="center" wrapText="1"/>
    </xf>
    <xf numFmtId="0" fontId="12" fillId="8" borderId="21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2" borderId="48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8" fillId="5" borderId="13" xfId="0" applyFont="1" applyFill="1" applyBorder="1">
      <alignment vertical="center"/>
    </xf>
    <xf numFmtId="0" fontId="8" fillId="5" borderId="15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6" fillId="7" borderId="42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textRotation="255" wrapText="1"/>
    </xf>
    <xf numFmtId="0" fontId="9" fillId="0" borderId="35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textRotation="255" wrapText="1"/>
    </xf>
    <xf numFmtId="0" fontId="9" fillId="0" borderId="24" xfId="0" applyFont="1" applyBorder="1" applyAlignment="1">
      <alignment vertical="center" textRotation="255" wrapText="1"/>
    </xf>
    <xf numFmtId="0" fontId="9" fillId="0" borderId="37" xfId="0" applyFont="1" applyBorder="1" applyAlignment="1">
      <alignment horizontal="center" vertical="center" textRotation="255" wrapText="1"/>
    </xf>
    <xf numFmtId="0" fontId="10" fillId="0" borderId="3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textRotation="255" wrapText="1"/>
    </xf>
    <xf numFmtId="0" fontId="9" fillId="0" borderId="4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9" fillId="0" borderId="39" xfId="0" applyFont="1" applyBorder="1" applyAlignment="1">
      <alignment vertical="center" wrapText="1"/>
    </xf>
    <xf numFmtId="0" fontId="10" fillId="9" borderId="4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43" xfId="0" applyFont="1" applyFill="1" applyBorder="1" applyAlignment="1">
      <alignment horizontal="center" vertical="center" wrapText="1"/>
    </xf>
    <xf numFmtId="0" fontId="10" fillId="9" borderId="45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0" fillId="9" borderId="39" xfId="0" applyFont="1" applyFill="1" applyBorder="1" applyAlignment="1">
      <alignment vertical="center" wrapText="1"/>
    </xf>
    <xf numFmtId="0" fontId="10" fillId="9" borderId="16" xfId="0" applyFont="1" applyFill="1" applyBorder="1" applyAlignment="1">
      <alignment vertical="center" wrapText="1"/>
    </xf>
    <xf numFmtId="0" fontId="10" fillId="9" borderId="20" xfId="0" applyFont="1" applyFill="1" applyBorder="1" applyAlignment="1">
      <alignment vertical="center" wrapText="1"/>
    </xf>
    <xf numFmtId="0" fontId="16" fillId="11" borderId="55" xfId="0" applyFont="1" applyFill="1" applyBorder="1" applyAlignment="1">
      <alignment vertical="center" wrapText="1"/>
    </xf>
    <xf numFmtId="0" fontId="16" fillId="11" borderId="56" xfId="0" applyFont="1" applyFill="1" applyBorder="1" applyAlignment="1">
      <alignment horizontal="center" vertical="center" wrapText="1"/>
    </xf>
    <xf numFmtId="0" fontId="16" fillId="11" borderId="57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28" fillId="9" borderId="6" xfId="1" applyFill="1" applyBorder="1" applyAlignment="1">
      <alignment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8" xfId="0" applyFont="1" applyFill="1" applyBorder="1" applyAlignment="1">
      <alignment vertical="center" wrapText="1"/>
    </xf>
    <xf numFmtId="0" fontId="28" fillId="9" borderId="20" xfId="1" applyFill="1" applyBorder="1" applyAlignment="1">
      <alignment horizontal="left" vertical="center" wrapText="1"/>
    </xf>
    <xf numFmtId="0" fontId="10" fillId="9" borderId="59" xfId="0" applyFont="1" applyFill="1" applyBorder="1" applyAlignment="1">
      <alignment vertical="center" wrapText="1"/>
    </xf>
    <xf numFmtId="0" fontId="28" fillId="9" borderId="16" xfId="1" applyFill="1" applyBorder="1" applyAlignment="1">
      <alignment horizontal="left" vertical="center" wrapText="1"/>
    </xf>
    <xf numFmtId="0" fontId="28" fillId="9" borderId="57" xfId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0" fillId="13" borderId="13" xfId="0" applyFont="1" applyFill="1" applyBorder="1" applyAlignment="1">
      <alignment horizontal="center" vertical="center" wrapText="1"/>
    </xf>
    <xf numFmtId="0" fontId="30" fillId="13" borderId="14" xfId="0" applyFont="1" applyFill="1" applyBorder="1" applyAlignment="1">
      <alignment horizontal="center" vertical="center" wrapText="1"/>
    </xf>
    <xf numFmtId="0" fontId="30" fillId="13" borderId="15" xfId="0" applyFont="1" applyFill="1" applyBorder="1" applyAlignment="1">
      <alignment horizontal="center" vertical="center" wrapText="1"/>
    </xf>
    <xf numFmtId="0" fontId="7" fillId="5" borderId="14" xfId="0" applyFont="1" applyFill="1" applyBorder="1">
      <alignment vertical="center"/>
    </xf>
    <xf numFmtId="0" fontId="9" fillId="6" borderId="17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9" fillId="5" borderId="13" xfId="0" applyFont="1" applyFill="1" applyBorder="1">
      <alignment vertical="center"/>
    </xf>
    <xf numFmtId="0" fontId="9" fillId="5" borderId="14" xfId="0" applyFont="1" applyFill="1" applyBorder="1">
      <alignment vertical="center"/>
    </xf>
    <xf numFmtId="0" fontId="9" fillId="5" borderId="15" xfId="0" applyFont="1" applyFill="1" applyBorder="1">
      <alignment vertical="center"/>
    </xf>
    <xf numFmtId="0" fontId="25" fillId="0" borderId="17" xfId="0" applyFont="1" applyBorder="1" applyAlignment="1">
      <alignment vertical="center" wrapText="1"/>
    </xf>
    <xf numFmtId="0" fontId="31" fillId="0" borderId="17" xfId="0" applyFont="1" applyBorder="1" applyAlignment="1">
      <alignment horizontal="center" vertical="center" wrapText="1"/>
    </xf>
    <xf numFmtId="0" fontId="32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33" fillId="5" borderId="13" xfId="0" applyFont="1" applyFill="1" applyBorder="1">
      <alignment vertical="center"/>
    </xf>
    <xf numFmtId="0" fontId="33" fillId="5" borderId="14" xfId="0" applyFont="1" applyFill="1" applyBorder="1">
      <alignment vertical="center"/>
    </xf>
    <xf numFmtId="0" fontId="33" fillId="5" borderId="15" xfId="0" applyFont="1" applyFill="1" applyBorder="1">
      <alignment vertical="center"/>
    </xf>
    <xf numFmtId="0" fontId="33" fillId="6" borderId="16" xfId="0" applyFont="1" applyFill="1" applyBorder="1" applyAlignment="1">
      <alignment horizontal="center" vertical="center" wrapText="1"/>
    </xf>
    <xf numFmtId="0" fontId="33" fillId="6" borderId="17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vertical="center" wrapText="1"/>
    </xf>
    <xf numFmtId="0" fontId="35" fillId="0" borderId="17" xfId="0" applyFont="1" applyBorder="1" applyAlignment="1">
      <alignment vertical="center" wrapText="1"/>
    </xf>
    <xf numFmtId="0" fontId="30" fillId="14" borderId="13" xfId="0" applyFont="1" applyFill="1" applyBorder="1" applyAlignment="1">
      <alignment horizontal="center" vertical="center" wrapText="1"/>
    </xf>
    <xf numFmtId="0" fontId="30" fillId="14" borderId="14" xfId="0" applyFont="1" applyFill="1" applyBorder="1" applyAlignment="1">
      <alignment horizontal="center" vertical="center" wrapText="1"/>
    </xf>
    <xf numFmtId="0" fontId="30" fillId="14" borderId="15" xfId="0" applyFont="1" applyFill="1" applyBorder="1" applyAlignment="1">
      <alignment horizontal="center" vertical="center" wrapText="1"/>
    </xf>
    <xf numFmtId="0" fontId="36" fillId="5" borderId="13" xfId="0" applyFont="1" applyFill="1" applyBorder="1">
      <alignment vertical="center"/>
    </xf>
    <xf numFmtId="0" fontId="36" fillId="5" borderId="14" xfId="0" applyFont="1" applyFill="1" applyBorder="1">
      <alignment vertical="center"/>
    </xf>
    <xf numFmtId="0" fontId="36" fillId="5" borderId="15" xfId="0" applyFont="1" applyFill="1" applyBorder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justify" vertical="center" wrapText="1"/>
    </xf>
    <xf numFmtId="0" fontId="32" fillId="0" borderId="17" xfId="0" applyFont="1" applyBorder="1" applyAlignment="1">
      <alignment horizontal="justify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0" fillId="15" borderId="14" xfId="0" applyFont="1" applyFill="1" applyBorder="1" applyAlignment="1">
      <alignment horizontal="center" vertical="center" wrapText="1"/>
    </xf>
    <xf numFmtId="0" fontId="30" fillId="15" borderId="15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33" fillId="5" borderId="13" xfId="0" applyFont="1" applyFill="1" applyBorder="1" applyAlignment="1">
      <alignment vertical="center" wrapText="1"/>
    </xf>
    <xf numFmtId="0" fontId="33" fillId="5" borderId="14" xfId="0" applyFont="1" applyFill="1" applyBorder="1" applyAlignment="1">
      <alignment vertical="center" wrapText="1"/>
    </xf>
    <xf numFmtId="0" fontId="33" fillId="5" borderId="15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0" fillId="16" borderId="13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center" wrapText="1"/>
    </xf>
    <xf numFmtId="0" fontId="30" fillId="16" borderId="15" xfId="0" applyFont="1" applyFill="1" applyBorder="1" applyAlignment="1">
      <alignment horizontal="center" vertical="center" wrapText="1"/>
    </xf>
    <xf numFmtId="0" fontId="30" fillId="17" borderId="13" xfId="0" applyFont="1" applyFill="1" applyBorder="1" applyAlignment="1">
      <alignment horizontal="center" vertical="center" wrapText="1"/>
    </xf>
    <xf numFmtId="0" fontId="30" fillId="17" borderId="14" xfId="0" applyFont="1" applyFill="1" applyBorder="1" applyAlignment="1">
      <alignment horizontal="center" vertical="center" wrapText="1"/>
    </xf>
    <xf numFmtId="0" fontId="30" fillId="17" borderId="15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32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0" fontId="16" fillId="12" borderId="20" xfId="0" applyFont="1" applyFill="1" applyBorder="1" applyAlignment="1">
      <alignment horizontal="center" vertical="center" wrapText="1"/>
    </xf>
    <xf numFmtId="0" fontId="16" fillId="12" borderId="23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21</xdr:row>
          <xdr:rowOff>200025</xdr:rowOff>
        </xdr:from>
        <xdr:to>
          <xdr:col>5</xdr:col>
          <xdr:colOff>923925</xdr:colOff>
          <xdr:row>23</xdr:row>
          <xdr:rowOff>9525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11</xdr:row>
          <xdr:rowOff>209550</xdr:rowOff>
        </xdr:from>
        <xdr:to>
          <xdr:col>5</xdr:col>
          <xdr:colOff>857250</xdr:colOff>
          <xdr:row>13</xdr:row>
          <xdr:rowOff>19050</xdr:rowOff>
        </xdr:to>
        <xdr:sp macro="" textlink=""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12</xdr:row>
          <xdr:rowOff>209550</xdr:rowOff>
        </xdr:from>
        <xdr:to>
          <xdr:col>5</xdr:col>
          <xdr:colOff>857250</xdr:colOff>
          <xdr:row>14</xdr:row>
          <xdr:rowOff>19050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13</xdr:row>
          <xdr:rowOff>209550</xdr:rowOff>
        </xdr:from>
        <xdr:to>
          <xdr:col>5</xdr:col>
          <xdr:colOff>857250</xdr:colOff>
          <xdr:row>15</xdr:row>
          <xdr:rowOff>19050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14</xdr:row>
          <xdr:rowOff>209550</xdr:rowOff>
        </xdr:from>
        <xdr:to>
          <xdr:col>5</xdr:col>
          <xdr:colOff>876300</xdr:colOff>
          <xdr:row>16</xdr:row>
          <xdr:rowOff>19050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15</xdr:row>
          <xdr:rowOff>200025</xdr:rowOff>
        </xdr:from>
        <xdr:to>
          <xdr:col>5</xdr:col>
          <xdr:colOff>885825</xdr:colOff>
          <xdr:row>17</xdr:row>
          <xdr:rowOff>9525</xdr:rowOff>
        </xdr:to>
        <xdr:sp macro="" textlink=""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16</xdr:row>
          <xdr:rowOff>209550</xdr:rowOff>
        </xdr:from>
        <xdr:to>
          <xdr:col>5</xdr:col>
          <xdr:colOff>895350</xdr:colOff>
          <xdr:row>18</xdr:row>
          <xdr:rowOff>19050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17</xdr:row>
          <xdr:rowOff>209550</xdr:rowOff>
        </xdr:from>
        <xdr:to>
          <xdr:col>5</xdr:col>
          <xdr:colOff>895350</xdr:colOff>
          <xdr:row>19</xdr:row>
          <xdr:rowOff>19050</xdr:rowOff>
        </xdr:to>
        <xdr:sp macro="" textlink=""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18</xdr:row>
          <xdr:rowOff>200025</xdr:rowOff>
        </xdr:from>
        <xdr:to>
          <xdr:col>5</xdr:col>
          <xdr:colOff>904875</xdr:colOff>
          <xdr:row>20</xdr:row>
          <xdr:rowOff>9525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19</xdr:row>
          <xdr:rowOff>209550</xdr:rowOff>
        </xdr:from>
        <xdr:to>
          <xdr:col>5</xdr:col>
          <xdr:colOff>914400</xdr:colOff>
          <xdr:row>21</xdr:row>
          <xdr:rowOff>19050</xdr:rowOff>
        </xdr:to>
        <xdr:sp macro="" textlink=""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20</xdr:row>
          <xdr:rowOff>200025</xdr:rowOff>
        </xdr:from>
        <xdr:to>
          <xdr:col>5</xdr:col>
          <xdr:colOff>914400</xdr:colOff>
          <xdr:row>22</xdr:row>
          <xdr:rowOff>9525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</xdr:row>
          <xdr:rowOff>0</xdr:rowOff>
        </xdr:from>
        <xdr:to>
          <xdr:col>5</xdr:col>
          <xdr:colOff>809625</xdr:colOff>
          <xdr:row>5</xdr:row>
          <xdr:rowOff>180975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6</xdr:row>
          <xdr:rowOff>0</xdr:rowOff>
        </xdr:from>
        <xdr:to>
          <xdr:col>5</xdr:col>
          <xdr:colOff>800100</xdr:colOff>
          <xdr:row>7</xdr:row>
          <xdr:rowOff>209550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9</xdr:row>
          <xdr:rowOff>66675</xdr:rowOff>
        </xdr:from>
        <xdr:to>
          <xdr:col>5</xdr:col>
          <xdr:colOff>819150</xdr:colOff>
          <xdr:row>9</xdr:row>
          <xdr:rowOff>438150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10</xdr:row>
          <xdr:rowOff>28575</xdr:rowOff>
        </xdr:from>
        <xdr:to>
          <xdr:col>5</xdr:col>
          <xdr:colOff>838200</xdr:colOff>
          <xdr:row>10</xdr:row>
          <xdr:rowOff>314325</xdr:rowOff>
        </xdr:to>
        <xdr:sp macro="" textlink=""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10</xdr:row>
          <xdr:rowOff>295275</xdr:rowOff>
        </xdr:from>
        <xdr:to>
          <xdr:col>5</xdr:col>
          <xdr:colOff>847725</xdr:colOff>
          <xdr:row>12</xdr:row>
          <xdr:rowOff>19050</xdr:rowOff>
        </xdr:to>
        <xdr:sp macro="" textlink=""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8</xdr:row>
          <xdr:rowOff>0</xdr:rowOff>
        </xdr:from>
        <xdr:to>
          <xdr:col>5</xdr:col>
          <xdr:colOff>800100</xdr:colOff>
          <xdr:row>9</xdr:row>
          <xdr:rowOff>9525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5</xdr:row>
          <xdr:rowOff>200025</xdr:rowOff>
        </xdr:from>
        <xdr:to>
          <xdr:col>2</xdr:col>
          <xdr:colOff>1162050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7</xdr:row>
          <xdr:rowOff>0</xdr:rowOff>
        </xdr:from>
        <xdr:to>
          <xdr:col>2</xdr:col>
          <xdr:colOff>1162050</xdr:colOff>
          <xdr:row>8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8</xdr:row>
          <xdr:rowOff>0</xdr:rowOff>
        </xdr:from>
        <xdr:to>
          <xdr:col>2</xdr:col>
          <xdr:colOff>1162050</xdr:colOff>
          <xdr:row>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8</xdr:row>
          <xdr:rowOff>209550</xdr:rowOff>
        </xdr:from>
        <xdr:to>
          <xdr:col>2</xdr:col>
          <xdr:colOff>1152525</xdr:colOff>
          <xdr:row>10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9</xdr:row>
          <xdr:rowOff>209550</xdr:rowOff>
        </xdr:from>
        <xdr:to>
          <xdr:col>2</xdr:col>
          <xdr:colOff>1152525</xdr:colOff>
          <xdr:row>11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13</xdr:row>
          <xdr:rowOff>200025</xdr:rowOff>
        </xdr:from>
        <xdr:to>
          <xdr:col>2</xdr:col>
          <xdr:colOff>1143000</xdr:colOff>
          <xdr:row>15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14</xdr:row>
          <xdr:rowOff>190500</xdr:rowOff>
        </xdr:from>
        <xdr:to>
          <xdr:col>2</xdr:col>
          <xdr:colOff>1143000</xdr:colOff>
          <xdr:row>16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15</xdr:row>
          <xdr:rowOff>209550</xdr:rowOff>
        </xdr:from>
        <xdr:to>
          <xdr:col>2</xdr:col>
          <xdr:colOff>1143000</xdr:colOff>
          <xdr:row>17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19</xdr:row>
          <xdr:rowOff>200025</xdr:rowOff>
        </xdr:from>
        <xdr:to>
          <xdr:col>2</xdr:col>
          <xdr:colOff>1143000</xdr:colOff>
          <xdr:row>21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20</xdr:row>
          <xdr:rowOff>209550</xdr:rowOff>
        </xdr:from>
        <xdr:to>
          <xdr:col>2</xdr:col>
          <xdr:colOff>1143000</xdr:colOff>
          <xdr:row>22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21</xdr:row>
          <xdr:rowOff>200025</xdr:rowOff>
        </xdr:from>
        <xdr:to>
          <xdr:col>2</xdr:col>
          <xdr:colOff>1143000</xdr:colOff>
          <xdr:row>23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25</xdr:row>
          <xdr:rowOff>209550</xdr:rowOff>
        </xdr:from>
        <xdr:to>
          <xdr:col>2</xdr:col>
          <xdr:colOff>1133475</xdr:colOff>
          <xdr:row>27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26</xdr:row>
          <xdr:rowOff>209550</xdr:rowOff>
        </xdr:from>
        <xdr:to>
          <xdr:col>2</xdr:col>
          <xdr:colOff>1123950</xdr:colOff>
          <xdr:row>28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27</xdr:row>
          <xdr:rowOff>209550</xdr:rowOff>
        </xdr:from>
        <xdr:to>
          <xdr:col>2</xdr:col>
          <xdr:colOff>1123950</xdr:colOff>
          <xdr:row>29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28</xdr:row>
          <xdr:rowOff>209550</xdr:rowOff>
        </xdr:from>
        <xdr:to>
          <xdr:col>2</xdr:col>
          <xdr:colOff>1123950</xdr:colOff>
          <xdr:row>30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29</xdr:row>
          <xdr:rowOff>209550</xdr:rowOff>
        </xdr:from>
        <xdr:to>
          <xdr:col>2</xdr:col>
          <xdr:colOff>1123950</xdr:colOff>
          <xdr:row>31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33</xdr:row>
          <xdr:rowOff>200025</xdr:rowOff>
        </xdr:from>
        <xdr:to>
          <xdr:col>2</xdr:col>
          <xdr:colOff>1104900</xdr:colOff>
          <xdr:row>35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34</xdr:row>
          <xdr:rowOff>209550</xdr:rowOff>
        </xdr:from>
        <xdr:to>
          <xdr:col>2</xdr:col>
          <xdr:colOff>1095375</xdr:colOff>
          <xdr:row>36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36</xdr:row>
          <xdr:rowOff>0</xdr:rowOff>
        </xdr:from>
        <xdr:to>
          <xdr:col>2</xdr:col>
          <xdr:colOff>1095375</xdr:colOff>
          <xdr:row>37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36</xdr:row>
          <xdr:rowOff>209550</xdr:rowOff>
        </xdr:from>
        <xdr:to>
          <xdr:col>2</xdr:col>
          <xdr:colOff>1085850</xdr:colOff>
          <xdr:row>38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40</xdr:row>
          <xdr:rowOff>200025</xdr:rowOff>
        </xdr:from>
        <xdr:to>
          <xdr:col>2</xdr:col>
          <xdr:colOff>1095375</xdr:colOff>
          <xdr:row>42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41</xdr:row>
          <xdr:rowOff>200025</xdr:rowOff>
        </xdr:from>
        <xdr:to>
          <xdr:col>2</xdr:col>
          <xdr:colOff>1095375</xdr:colOff>
          <xdr:row>43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42</xdr:row>
          <xdr:rowOff>209550</xdr:rowOff>
        </xdr:from>
        <xdr:to>
          <xdr:col>2</xdr:col>
          <xdr:colOff>1095375</xdr:colOff>
          <xdr:row>44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43</xdr:row>
          <xdr:rowOff>209550</xdr:rowOff>
        </xdr:from>
        <xdr:to>
          <xdr:col>2</xdr:col>
          <xdr:colOff>1095375</xdr:colOff>
          <xdr:row>45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44</xdr:row>
          <xdr:rowOff>209550</xdr:rowOff>
        </xdr:from>
        <xdr:to>
          <xdr:col>2</xdr:col>
          <xdr:colOff>1095375</xdr:colOff>
          <xdr:row>46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49</xdr:row>
          <xdr:rowOff>0</xdr:rowOff>
        </xdr:from>
        <xdr:to>
          <xdr:col>2</xdr:col>
          <xdr:colOff>1028700</xdr:colOff>
          <xdr:row>50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50</xdr:row>
          <xdr:rowOff>0</xdr:rowOff>
        </xdr:from>
        <xdr:to>
          <xdr:col>2</xdr:col>
          <xdr:colOff>1038225</xdr:colOff>
          <xdr:row>51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51</xdr:row>
          <xdr:rowOff>0</xdr:rowOff>
        </xdr:from>
        <xdr:to>
          <xdr:col>2</xdr:col>
          <xdr:colOff>1038225</xdr:colOff>
          <xdr:row>52</xdr:row>
          <xdr:rowOff>28575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51</xdr:row>
          <xdr:rowOff>209550</xdr:rowOff>
        </xdr:from>
        <xdr:to>
          <xdr:col>2</xdr:col>
          <xdr:colOff>1038225</xdr:colOff>
          <xdr:row>53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54</xdr:row>
          <xdr:rowOff>209550</xdr:rowOff>
        </xdr:from>
        <xdr:to>
          <xdr:col>2</xdr:col>
          <xdr:colOff>1047750</xdr:colOff>
          <xdr:row>56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55</xdr:row>
          <xdr:rowOff>209550</xdr:rowOff>
        </xdr:from>
        <xdr:to>
          <xdr:col>2</xdr:col>
          <xdr:colOff>1057275</xdr:colOff>
          <xdr:row>57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57</xdr:row>
          <xdr:rowOff>0</xdr:rowOff>
        </xdr:from>
        <xdr:to>
          <xdr:col>2</xdr:col>
          <xdr:colOff>1057275</xdr:colOff>
          <xdr:row>58</xdr:row>
          <xdr:rowOff>28575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5</xdr:row>
          <xdr:rowOff>200025</xdr:rowOff>
        </xdr:from>
        <xdr:to>
          <xdr:col>2</xdr:col>
          <xdr:colOff>1285875</xdr:colOff>
          <xdr:row>7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6</xdr:row>
          <xdr:rowOff>200025</xdr:rowOff>
        </xdr:from>
        <xdr:to>
          <xdr:col>2</xdr:col>
          <xdr:colOff>1285875</xdr:colOff>
          <xdr:row>8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7</xdr:row>
          <xdr:rowOff>209550</xdr:rowOff>
        </xdr:from>
        <xdr:to>
          <xdr:col>2</xdr:col>
          <xdr:colOff>1276350</xdr:colOff>
          <xdr:row>9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9</xdr:row>
          <xdr:rowOff>0</xdr:rowOff>
        </xdr:from>
        <xdr:to>
          <xdr:col>2</xdr:col>
          <xdr:colOff>1276350</xdr:colOff>
          <xdr:row>10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962025</xdr:colOff>
          <xdr:row>9</xdr:row>
          <xdr:rowOff>209550</xdr:rowOff>
        </xdr:from>
        <xdr:to>
          <xdr:col>2</xdr:col>
          <xdr:colOff>1266825</xdr:colOff>
          <xdr:row>11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13</xdr:row>
          <xdr:rowOff>190500</xdr:rowOff>
        </xdr:from>
        <xdr:to>
          <xdr:col>2</xdr:col>
          <xdr:colOff>1247775</xdr:colOff>
          <xdr:row>15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14</xdr:row>
          <xdr:rowOff>209550</xdr:rowOff>
        </xdr:from>
        <xdr:to>
          <xdr:col>2</xdr:col>
          <xdr:colOff>1238250</xdr:colOff>
          <xdr:row>16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209550</xdr:rowOff>
        </xdr:from>
        <xdr:to>
          <xdr:col>2</xdr:col>
          <xdr:colOff>1247775</xdr:colOff>
          <xdr:row>17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19</xdr:row>
          <xdr:rowOff>209550</xdr:rowOff>
        </xdr:from>
        <xdr:to>
          <xdr:col>2</xdr:col>
          <xdr:colOff>1238250</xdr:colOff>
          <xdr:row>21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20</xdr:row>
          <xdr:rowOff>209550</xdr:rowOff>
        </xdr:from>
        <xdr:to>
          <xdr:col>2</xdr:col>
          <xdr:colOff>1238250</xdr:colOff>
          <xdr:row>22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21</xdr:row>
          <xdr:rowOff>200025</xdr:rowOff>
        </xdr:from>
        <xdr:to>
          <xdr:col>2</xdr:col>
          <xdr:colOff>1238250</xdr:colOff>
          <xdr:row>23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25</xdr:row>
          <xdr:rowOff>200025</xdr:rowOff>
        </xdr:from>
        <xdr:to>
          <xdr:col>2</xdr:col>
          <xdr:colOff>1238250</xdr:colOff>
          <xdr:row>27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209550</xdr:rowOff>
        </xdr:from>
        <xdr:to>
          <xdr:col>2</xdr:col>
          <xdr:colOff>1228725</xdr:colOff>
          <xdr:row>28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27</xdr:row>
          <xdr:rowOff>200025</xdr:rowOff>
        </xdr:from>
        <xdr:to>
          <xdr:col>2</xdr:col>
          <xdr:colOff>1238250</xdr:colOff>
          <xdr:row>29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28</xdr:row>
          <xdr:rowOff>200025</xdr:rowOff>
        </xdr:from>
        <xdr:to>
          <xdr:col>2</xdr:col>
          <xdr:colOff>1238250</xdr:colOff>
          <xdr:row>30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32</xdr:row>
          <xdr:rowOff>200025</xdr:rowOff>
        </xdr:from>
        <xdr:to>
          <xdr:col>2</xdr:col>
          <xdr:colOff>1209675</xdr:colOff>
          <xdr:row>34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34</xdr:row>
          <xdr:rowOff>0</xdr:rowOff>
        </xdr:from>
        <xdr:to>
          <xdr:col>2</xdr:col>
          <xdr:colOff>1200150</xdr:colOff>
          <xdr:row>35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34</xdr:row>
          <xdr:rowOff>200025</xdr:rowOff>
        </xdr:from>
        <xdr:to>
          <xdr:col>2</xdr:col>
          <xdr:colOff>1200150</xdr:colOff>
          <xdr:row>36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35</xdr:row>
          <xdr:rowOff>200025</xdr:rowOff>
        </xdr:from>
        <xdr:to>
          <xdr:col>2</xdr:col>
          <xdr:colOff>1200150</xdr:colOff>
          <xdr:row>37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39</xdr:row>
          <xdr:rowOff>200025</xdr:rowOff>
        </xdr:from>
        <xdr:to>
          <xdr:col>2</xdr:col>
          <xdr:colOff>1143000</xdr:colOff>
          <xdr:row>41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40</xdr:row>
          <xdr:rowOff>209550</xdr:rowOff>
        </xdr:from>
        <xdr:to>
          <xdr:col>2</xdr:col>
          <xdr:colOff>1152525</xdr:colOff>
          <xdr:row>42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41</xdr:row>
          <xdr:rowOff>200025</xdr:rowOff>
        </xdr:from>
        <xdr:to>
          <xdr:col>2</xdr:col>
          <xdr:colOff>1162050</xdr:colOff>
          <xdr:row>43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43</xdr:row>
          <xdr:rowOff>0</xdr:rowOff>
        </xdr:from>
        <xdr:to>
          <xdr:col>2</xdr:col>
          <xdr:colOff>1162050</xdr:colOff>
          <xdr:row>44</xdr:row>
          <xdr:rowOff>28575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43</xdr:row>
          <xdr:rowOff>200025</xdr:rowOff>
        </xdr:from>
        <xdr:to>
          <xdr:col>2</xdr:col>
          <xdr:colOff>1162050</xdr:colOff>
          <xdr:row>45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47</xdr:row>
          <xdr:rowOff>200025</xdr:rowOff>
        </xdr:from>
        <xdr:to>
          <xdr:col>2</xdr:col>
          <xdr:colOff>1190625</xdr:colOff>
          <xdr:row>49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49</xdr:row>
          <xdr:rowOff>0</xdr:rowOff>
        </xdr:from>
        <xdr:to>
          <xdr:col>2</xdr:col>
          <xdr:colOff>1190625</xdr:colOff>
          <xdr:row>50</xdr:row>
          <xdr:rowOff>28575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49</xdr:row>
          <xdr:rowOff>200025</xdr:rowOff>
        </xdr:from>
        <xdr:to>
          <xdr:col>2</xdr:col>
          <xdr:colOff>1190625</xdr:colOff>
          <xdr:row>51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50</xdr:row>
          <xdr:rowOff>209550</xdr:rowOff>
        </xdr:from>
        <xdr:to>
          <xdr:col>2</xdr:col>
          <xdr:colOff>1190625</xdr:colOff>
          <xdr:row>52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53</xdr:row>
          <xdr:rowOff>200025</xdr:rowOff>
        </xdr:from>
        <xdr:to>
          <xdr:col>2</xdr:col>
          <xdr:colOff>1200150</xdr:colOff>
          <xdr:row>55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54</xdr:row>
          <xdr:rowOff>200025</xdr:rowOff>
        </xdr:from>
        <xdr:to>
          <xdr:col>2</xdr:col>
          <xdr:colOff>1209675</xdr:colOff>
          <xdr:row>56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55</xdr:row>
          <xdr:rowOff>209550</xdr:rowOff>
        </xdr:from>
        <xdr:to>
          <xdr:col>2</xdr:col>
          <xdr:colOff>1219200</xdr:colOff>
          <xdr:row>57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</xdr:row>
          <xdr:rowOff>190500</xdr:rowOff>
        </xdr:from>
        <xdr:to>
          <xdr:col>2</xdr:col>
          <xdr:colOff>1362075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6</xdr:row>
          <xdr:rowOff>190500</xdr:rowOff>
        </xdr:from>
        <xdr:to>
          <xdr:col>2</xdr:col>
          <xdr:colOff>1362075</xdr:colOff>
          <xdr:row>8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7</xdr:row>
          <xdr:rowOff>190500</xdr:rowOff>
        </xdr:from>
        <xdr:to>
          <xdr:col>2</xdr:col>
          <xdr:colOff>1362075</xdr:colOff>
          <xdr:row>9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8</xdr:row>
          <xdr:rowOff>190500</xdr:rowOff>
        </xdr:from>
        <xdr:to>
          <xdr:col>2</xdr:col>
          <xdr:colOff>1362075</xdr:colOff>
          <xdr:row>10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8</xdr:row>
          <xdr:rowOff>190500</xdr:rowOff>
        </xdr:from>
        <xdr:to>
          <xdr:col>2</xdr:col>
          <xdr:colOff>1362075</xdr:colOff>
          <xdr:row>10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9</xdr:row>
          <xdr:rowOff>190500</xdr:rowOff>
        </xdr:from>
        <xdr:to>
          <xdr:col>2</xdr:col>
          <xdr:colOff>1362075</xdr:colOff>
          <xdr:row>11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9</xdr:row>
          <xdr:rowOff>190500</xdr:rowOff>
        </xdr:from>
        <xdr:to>
          <xdr:col>2</xdr:col>
          <xdr:colOff>1362075</xdr:colOff>
          <xdr:row>11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10</xdr:row>
          <xdr:rowOff>190500</xdr:rowOff>
        </xdr:from>
        <xdr:to>
          <xdr:col>2</xdr:col>
          <xdr:colOff>1362075</xdr:colOff>
          <xdr:row>12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10</xdr:row>
          <xdr:rowOff>190500</xdr:rowOff>
        </xdr:from>
        <xdr:to>
          <xdr:col>2</xdr:col>
          <xdr:colOff>1362075</xdr:colOff>
          <xdr:row>12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11</xdr:row>
          <xdr:rowOff>190500</xdr:rowOff>
        </xdr:from>
        <xdr:to>
          <xdr:col>2</xdr:col>
          <xdr:colOff>1362075</xdr:colOff>
          <xdr:row>13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15</xdr:row>
          <xdr:rowOff>190500</xdr:rowOff>
        </xdr:from>
        <xdr:to>
          <xdr:col>2</xdr:col>
          <xdr:colOff>1362075</xdr:colOff>
          <xdr:row>17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15</xdr:row>
          <xdr:rowOff>190500</xdr:rowOff>
        </xdr:from>
        <xdr:to>
          <xdr:col>2</xdr:col>
          <xdr:colOff>1362075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16</xdr:row>
          <xdr:rowOff>190500</xdr:rowOff>
        </xdr:from>
        <xdr:to>
          <xdr:col>2</xdr:col>
          <xdr:colOff>1362075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16</xdr:row>
          <xdr:rowOff>190500</xdr:rowOff>
        </xdr:from>
        <xdr:to>
          <xdr:col>2</xdr:col>
          <xdr:colOff>1362075</xdr:colOff>
          <xdr:row>18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21</xdr:row>
          <xdr:rowOff>190500</xdr:rowOff>
        </xdr:from>
        <xdr:to>
          <xdr:col>2</xdr:col>
          <xdr:colOff>1362075</xdr:colOff>
          <xdr:row>23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21</xdr:row>
          <xdr:rowOff>190500</xdr:rowOff>
        </xdr:from>
        <xdr:to>
          <xdr:col>2</xdr:col>
          <xdr:colOff>1362075</xdr:colOff>
          <xdr:row>23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22</xdr:row>
          <xdr:rowOff>190500</xdr:rowOff>
        </xdr:from>
        <xdr:to>
          <xdr:col>2</xdr:col>
          <xdr:colOff>1362075</xdr:colOff>
          <xdr:row>24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22</xdr:row>
          <xdr:rowOff>190500</xdr:rowOff>
        </xdr:from>
        <xdr:to>
          <xdr:col>2</xdr:col>
          <xdr:colOff>1362075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27</xdr:row>
          <xdr:rowOff>190500</xdr:rowOff>
        </xdr:from>
        <xdr:to>
          <xdr:col>2</xdr:col>
          <xdr:colOff>1362075</xdr:colOff>
          <xdr:row>29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27</xdr:row>
          <xdr:rowOff>190500</xdr:rowOff>
        </xdr:from>
        <xdr:to>
          <xdr:col>2</xdr:col>
          <xdr:colOff>1362075</xdr:colOff>
          <xdr:row>29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29</xdr:row>
          <xdr:rowOff>123825</xdr:rowOff>
        </xdr:from>
        <xdr:to>
          <xdr:col>2</xdr:col>
          <xdr:colOff>1362075</xdr:colOff>
          <xdr:row>30</xdr:row>
          <xdr:rowOff>123825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33</xdr:row>
          <xdr:rowOff>190500</xdr:rowOff>
        </xdr:from>
        <xdr:to>
          <xdr:col>2</xdr:col>
          <xdr:colOff>1362075</xdr:colOff>
          <xdr:row>35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33</xdr:row>
          <xdr:rowOff>190500</xdr:rowOff>
        </xdr:from>
        <xdr:to>
          <xdr:col>2</xdr:col>
          <xdr:colOff>1362075</xdr:colOff>
          <xdr:row>35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34</xdr:row>
          <xdr:rowOff>190500</xdr:rowOff>
        </xdr:from>
        <xdr:to>
          <xdr:col>2</xdr:col>
          <xdr:colOff>1362075</xdr:colOff>
          <xdr:row>36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34</xdr:row>
          <xdr:rowOff>190500</xdr:rowOff>
        </xdr:from>
        <xdr:to>
          <xdr:col>2</xdr:col>
          <xdr:colOff>1362075</xdr:colOff>
          <xdr:row>36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39</xdr:row>
          <xdr:rowOff>190500</xdr:rowOff>
        </xdr:from>
        <xdr:to>
          <xdr:col>2</xdr:col>
          <xdr:colOff>1362075</xdr:colOff>
          <xdr:row>41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39</xdr:row>
          <xdr:rowOff>190500</xdr:rowOff>
        </xdr:from>
        <xdr:to>
          <xdr:col>2</xdr:col>
          <xdr:colOff>1362075</xdr:colOff>
          <xdr:row>41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40</xdr:row>
          <xdr:rowOff>190500</xdr:rowOff>
        </xdr:from>
        <xdr:to>
          <xdr:col>2</xdr:col>
          <xdr:colOff>1362075</xdr:colOff>
          <xdr:row>42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40</xdr:row>
          <xdr:rowOff>190500</xdr:rowOff>
        </xdr:from>
        <xdr:to>
          <xdr:col>2</xdr:col>
          <xdr:colOff>1362075</xdr:colOff>
          <xdr:row>42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48</xdr:row>
          <xdr:rowOff>190500</xdr:rowOff>
        </xdr:from>
        <xdr:to>
          <xdr:col>2</xdr:col>
          <xdr:colOff>1362075</xdr:colOff>
          <xdr:row>50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48</xdr:row>
          <xdr:rowOff>190500</xdr:rowOff>
        </xdr:from>
        <xdr:to>
          <xdr:col>2</xdr:col>
          <xdr:colOff>1362075</xdr:colOff>
          <xdr:row>50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50</xdr:row>
          <xdr:rowOff>190500</xdr:rowOff>
        </xdr:from>
        <xdr:to>
          <xdr:col>2</xdr:col>
          <xdr:colOff>1362075</xdr:colOff>
          <xdr:row>52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50</xdr:row>
          <xdr:rowOff>190500</xdr:rowOff>
        </xdr:from>
        <xdr:to>
          <xdr:col>2</xdr:col>
          <xdr:colOff>1362075</xdr:colOff>
          <xdr:row>52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54</xdr:row>
          <xdr:rowOff>190500</xdr:rowOff>
        </xdr:from>
        <xdr:to>
          <xdr:col>2</xdr:col>
          <xdr:colOff>1362075</xdr:colOff>
          <xdr:row>56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54</xdr:row>
          <xdr:rowOff>190500</xdr:rowOff>
        </xdr:from>
        <xdr:to>
          <xdr:col>2</xdr:col>
          <xdr:colOff>1362075</xdr:colOff>
          <xdr:row>56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55</xdr:row>
          <xdr:rowOff>190500</xdr:rowOff>
        </xdr:from>
        <xdr:to>
          <xdr:col>2</xdr:col>
          <xdr:colOff>1362075</xdr:colOff>
          <xdr:row>57</xdr:row>
          <xdr:rowOff>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55</xdr:row>
          <xdr:rowOff>190500</xdr:rowOff>
        </xdr:from>
        <xdr:to>
          <xdr:col>2</xdr:col>
          <xdr:colOff>1362075</xdr:colOff>
          <xdr:row>57</xdr:row>
          <xdr:rowOff>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56</xdr:row>
          <xdr:rowOff>190500</xdr:rowOff>
        </xdr:from>
        <xdr:to>
          <xdr:col>2</xdr:col>
          <xdr:colOff>1362075</xdr:colOff>
          <xdr:row>58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56</xdr:row>
          <xdr:rowOff>190500</xdr:rowOff>
        </xdr:from>
        <xdr:to>
          <xdr:col>2</xdr:col>
          <xdr:colOff>1362075</xdr:colOff>
          <xdr:row>58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54</xdr:row>
          <xdr:rowOff>190500</xdr:rowOff>
        </xdr:from>
        <xdr:to>
          <xdr:col>2</xdr:col>
          <xdr:colOff>1362075</xdr:colOff>
          <xdr:row>56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54</xdr:row>
          <xdr:rowOff>190500</xdr:rowOff>
        </xdr:from>
        <xdr:to>
          <xdr:col>2</xdr:col>
          <xdr:colOff>1362075</xdr:colOff>
          <xdr:row>56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55</xdr:row>
          <xdr:rowOff>190500</xdr:rowOff>
        </xdr:from>
        <xdr:to>
          <xdr:col>2</xdr:col>
          <xdr:colOff>1362075</xdr:colOff>
          <xdr:row>57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55</xdr:row>
          <xdr:rowOff>190500</xdr:rowOff>
        </xdr:from>
        <xdr:to>
          <xdr:col>2</xdr:col>
          <xdr:colOff>1362075</xdr:colOff>
          <xdr:row>57</xdr:row>
          <xdr:rowOff>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51</xdr:row>
          <xdr:rowOff>190500</xdr:rowOff>
        </xdr:from>
        <xdr:to>
          <xdr:col>2</xdr:col>
          <xdr:colOff>1362075</xdr:colOff>
          <xdr:row>53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51</xdr:row>
          <xdr:rowOff>190500</xdr:rowOff>
        </xdr:from>
        <xdr:to>
          <xdr:col>2</xdr:col>
          <xdr:colOff>1362075</xdr:colOff>
          <xdr:row>53</xdr:row>
          <xdr:rowOff>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48</xdr:row>
          <xdr:rowOff>190500</xdr:rowOff>
        </xdr:from>
        <xdr:to>
          <xdr:col>2</xdr:col>
          <xdr:colOff>1362075</xdr:colOff>
          <xdr:row>50</xdr:row>
          <xdr:rowOff>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48</xdr:row>
          <xdr:rowOff>190500</xdr:rowOff>
        </xdr:from>
        <xdr:to>
          <xdr:col>2</xdr:col>
          <xdr:colOff>1362075</xdr:colOff>
          <xdr:row>50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49</xdr:row>
          <xdr:rowOff>190500</xdr:rowOff>
        </xdr:from>
        <xdr:to>
          <xdr:col>2</xdr:col>
          <xdr:colOff>1362075</xdr:colOff>
          <xdr:row>51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49</xdr:row>
          <xdr:rowOff>190500</xdr:rowOff>
        </xdr:from>
        <xdr:to>
          <xdr:col>2</xdr:col>
          <xdr:colOff>1362075</xdr:colOff>
          <xdr:row>51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50</xdr:row>
          <xdr:rowOff>190500</xdr:rowOff>
        </xdr:from>
        <xdr:to>
          <xdr:col>2</xdr:col>
          <xdr:colOff>1362075</xdr:colOff>
          <xdr:row>52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50</xdr:row>
          <xdr:rowOff>190500</xdr:rowOff>
        </xdr:from>
        <xdr:to>
          <xdr:col>2</xdr:col>
          <xdr:colOff>1362075</xdr:colOff>
          <xdr:row>52</xdr:row>
          <xdr:rowOff>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41</xdr:row>
          <xdr:rowOff>190500</xdr:rowOff>
        </xdr:from>
        <xdr:to>
          <xdr:col>2</xdr:col>
          <xdr:colOff>1362075</xdr:colOff>
          <xdr:row>43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41</xdr:row>
          <xdr:rowOff>190500</xdr:rowOff>
        </xdr:from>
        <xdr:to>
          <xdr:col>2</xdr:col>
          <xdr:colOff>1362075</xdr:colOff>
          <xdr:row>43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42</xdr:row>
          <xdr:rowOff>190500</xdr:rowOff>
        </xdr:from>
        <xdr:to>
          <xdr:col>2</xdr:col>
          <xdr:colOff>1362075</xdr:colOff>
          <xdr:row>44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42</xdr:row>
          <xdr:rowOff>190500</xdr:rowOff>
        </xdr:from>
        <xdr:to>
          <xdr:col>2</xdr:col>
          <xdr:colOff>1362075</xdr:colOff>
          <xdr:row>44</xdr:row>
          <xdr:rowOff>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43</xdr:row>
          <xdr:rowOff>190500</xdr:rowOff>
        </xdr:from>
        <xdr:to>
          <xdr:col>2</xdr:col>
          <xdr:colOff>1362075</xdr:colOff>
          <xdr:row>45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43</xdr:row>
          <xdr:rowOff>190500</xdr:rowOff>
        </xdr:from>
        <xdr:to>
          <xdr:col>2</xdr:col>
          <xdr:colOff>1362075</xdr:colOff>
          <xdr:row>45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43</xdr:row>
          <xdr:rowOff>190500</xdr:rowOff>
        </xdr:from>
        <xdr:to>
          <xdr:col>2</xdr:col>
          <xdr:colOff>1362075</xdr:colOff>
          <xdr:row>45</xdr:row>
          <xdr:rowOff>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43</xdr:row>
          <xdr:rowOff>190500</xdr:rowOff>
        </xdr:from>
        <xdr:to>
          <xdr:col>2</xdr:col>
          <xdr:colOff>1362075</xdr:colOff>
          <xdr:row>45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44</xdr:row>
          <xdr:rowOff>190500</xdr:rowOff>
        </xdr:from>
        <xdr:to>
          <xdr:col>2</xdr:col>
          <xdr:colOff>1362075</xdr:colOff>
          <xdr:row>46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44</xdr:row>
          <xdr:rowOff>190500</xdr:rowOff>
        </xdr:from>
        <xdr:to>
          <xdr:col>2</xdr:col>
          <xdr:colOff>1362075</xdr:colOff>
          <xdr:row>46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35</xdr:row>
          <xdr:rowOff>190500</xdr:rowOff>
        </xdr:from>
        <xdr:to>
          <xdr:col>2</xdr:col>
          <xdr:colOff>1362075</xdr:colOff>
          <xdr:row>37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35</xdr:row>
          <xdr:rowOff>190500</xdr:rowOff>
        </xdr:from>
        <xdr:to>
          <xdr:col>2</xdr:col>
          <xdr:colOff>1362075</xdr:colOff>
          <xdr:row>37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33</xdr:row>
          <xdr:rowOff>190500</xdr:rowOff>
        </xdr:from>
        <xdr:to>
          <xdr:col>2</xdr:col>
          <xdr:colOff>1362075</xdr:colOff>
          <xdr:row>35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33</xdr:row>
          <xdr:rowOff>190500</xdr:rowOff>
        </xdr:from>
        <xdr:to>
          <xdr:col>2</xdr:col>
          <xdr:colOff>1362075</xdr:colOff>
          <xdr:row>35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34</xdr:row>
          <xdr:rowOff>190500</xdr:rowOff>
        </xdr:from>
        <xdr:to>
          <xdr:col>2</xdr:col>
          <xdr:colOff>1362075</xdr:colOff>
          <xdr:row>36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34</xdr:row>
          <xdr:rowOff>190500</xdr:rowOff>
        </xdr:from>
        <xdr:to>
          <xdr:col>2</xdr:col>
          <xdr:colOff>1362075</xdr:colOff>
          <xdr:row>36</xdr:row>
          <xdr:rowOff>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23</xdr:row>
          <xdr:rowOff>190500</xdr:rowOff>
        </xdr:from>
        <xdr:to>
          <xdr:col>2</xdr:col>
          <xdr:colOff>1362075</xdr:colOff>
          <xdr:row>25</xdr:row>
          <xdr:rowOff>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23</xdr:row>
          <xdr:rowOff>190500</xdr:rowOff>
        </xdr:from>
        <xdr:to>
          <xdr:col>2</xdr:col>
          <xdr:colOff>1362075</xdr:colOff>
          <xdr:row>25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21</xdr:row>
          <xdr:rowOff>190500</xdr:rowOff>
        </xdr:from>
        <xdr:to>
          <xdr:col>2</xdr:col>
          <xdr:colOff>1362075</xdr:colOff>
          <xdr:row>23</xdr:row>
          <xdr:rowOff>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21</xdr:row>
          <xdr:rowOff>190500</xdr:rowOff>
        </xdr:from>
        <xdr:to>
          <xdr:col>2</xdr:col>
          <xdr:colOff>1362075</xdr:colOff>
          <xdr:row>23</xdr:row>
          <xdr:rowOff>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22</xdr:row>
          <xdr:rowOff>190500</xdr:rowOff>
        </xdr:from>
        <xdr:to>
          <xdr:col>2</xdr:col>
          <xdr:colOff>1362075</xdr:colOff>
          <xdr:row>24</xdr:row>
          <xdr:rowOff>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22</xdr:row>
          <xdr:rowOff>190500</xdr:rowOff>
        </xdr:from>
        <xdr:to>
          <xdr:col>2</xdr:col>
          <xdr:colOff>1362075</xdr:colOff>
          <xdr:row>24</xdr:row>
          <xdr:rowOff>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17</xdr:row>
          <xdr:rowOff>190500</xdr:rowOff>
        </xdr:from>
        <xdr:to>
          <xdr:col>2</xdr:col>
          <xdr:colOff>1362075</xdr:colOff>
          <xdr:row>19</xdr:row>
          <xdr:rowOff>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17</xdr:row>
          <xdr:rowOff>190500</xdr:rowOff>
        </xdr:from>
        <xdr:to>
          <xdr:col>2</xdr:col>
          <xdr:colOff>1362075</xdr:colOff>
          <xdr:row>19</xdr:row>
          <xdr:rowOff>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15</xdr:row>
          <xdr:rowOff>190500</xdr:rowOff>
        </xdr:from>
        <xdr:to>
          <xdr:col>2</xdr:col>
          <xdr:colOff>1362075</xdr:colOff>
          <xdr:row>17</xdr:row>
          <xdr:rowOff>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15</xdr:row>
          <xdr:rowOff>190500</xdr:rowOff>
        </xdr:from>
        <xdr:to>
          <xdr:col>2</xdr:col>
          <xdr:colOff>1362075</xdr:colOff>
          <xdr:row>17</xdr:row>
          <xdr:rowOff>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16</xdr:row>
          <xdr:rowOff>190500</xdr:rowOff>
        </xdr:from>
        <xdr:to>
          <xdr:col>2</xdr:col>
          <xdr:colOff>1362075</xdr:colOff>
          <xdr:row>18</xdr:row>
          <xdr:rowOff>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16</xdr:row>
          <xdr:rowOff>190500</xdr:rowOff>
        </xdr:from>
        <xdr:to>
          <xdr:col>2</xdr:col>
          <xdr:colOff>1362075</xdr:colOff>
          <xdr:row>18</xdr:row>
          <xdr:rowOff>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9525</xdr:rowOff>
        </xdr:from>
        <xdr:to>
          <xdr:col>3</xdr:col>
          <xdr:colOff>495300</xdr:colOff>
          <xdr:row>30</xdr:row>
          <xdr:rowOff>9525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504825</xdr:colOff>
          <xdr:row>31</xdr:row>
          <xdr:rowOff>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53</xdr:row>
          <xdr:rowOff>200025</xdr:rowOff>
        </xdr:from>
        <xdr:to>
          <xdr:col>2</xdr:col>
          <xdr:colOff>1143000</xdr:colOff>
          <xdr:row>55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48</xdr:row>
          <xdr:rowOff>200025</xdr:rowOff>
        </xdr:from>
        <xdr:to>
          <xdr:col>2</xdr:col>
          <xdr:colOff>1143000</xdr:colOff>
          <xdr:row>50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41</xdr:row>
          <xdr:rowOff>200025</xdr:rowOff>
        </xdr:from>
        <xdr:to>
          <xdr:col>2</xdr:col>
          <xdr:colOff>1143000</xdr:colOff>
          <xdr:row>43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33</xdr:row>
          <xdr:rowOff>200025</xdr:rowOff>
        </xdr:from>
        <xdr:to>
          <xdr:col>2</xdr:col>
          <xdr:colOff>1143000</xdr:colOff>
          <xdr:row>35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26</xdr:row>
          <xdr:rowOff>200025</xdr:rowOff>
        </xdr:from>
        <xdr:to>
          <xdr:col>2</xdr:col>
          <xdr:colOff>1143000</xdr:colOff>
          <xdr:row>28</xdr:row>
          <xdr:rowOff>9525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22</xdr:row>
          <xdr:rowOff>200025</xdr:rowOff>
        </xdr:from>
        <xdr:to>
          <xdr:col>2</xdr:col>
          <xdr:colOff>1143000</xdr:colOff>
          <xdr:row>24</xdr:row>
          <xdr:rowOff>9525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16</xdr:row>
          <xdr:rowOff>200025</xdr:rowOff>
        </xdr:from>
        <xdr:to>
          <xdr:col>2</xdr:col>
          <xdr:colOff>1143000</xdr:colOff>
          <xdr:row>18</xdr:row>
          <xdr:rowOff>9525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10</xdr:row>
          <xdr:rowOff>200025</xdr:rowOff>
        </xdr:from>
        <xdr:to>
          <xdr:col>2</xdr:col>
          <xdr:colOff>1143000</xdr:colOff>
          <xdr:row>12</xdr:row>
          <xdr:rowOff>9525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</xdr:row>
          <xdr:rowOff>200025</xdr:rowOff>
        </xdr:from>
        <xdr:to>
          <xdr:col>2</xdr:col>
          <xdr:colOff>1143000</xdr:colOff>
          <xdr:row>6</xdr:row>
          <xdr:rowOff>9525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</xdr:row>
          <xdr:rowOff>200025</xdr:rowOff>
        </xdr:from>
        <xdr:to>
          <xdr:col>2</xdr:col>
          <xdr:colOff>1143000</xdr:colOff>
          <xdr:row>7</xdr:row>
          <xdr:rowOff>9525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6</xdr:row>
          <xdr:rowOff>200025</xdr:rowOff>
        </xdr:from>
        <xdr:to>
          <xdr:col>2</xdr:col>
          <xdr:colOff>1143000</xdr:colOff>
          <xdr:row>8</xdr:row>
          <xdr:rowOff>9525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7</xdr:row>
          <xdr:rowOff>200025</xdr:rowOff>
        </xdr:from>
        <xdr:to>
          <xdr:col>2</xdr:col>
          <xdr:colOff>1143000</xdr:colOff>
          <xdr:row>9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9</xdr:row>
          <xdr:rowOff>85725</xdr:rowOff>
        </xdr:from>
        <xdr:to>
          <xdr:col>2</xdr:col>
          <xdr:colOff>1143000</xdr:colOff>
          <xdr:row>9</xdr:row>
          <xdr:rowOff>361950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10</xdr:row>
          <xdr:rowOff>9525</xdr:rowOff>
        </xdr:from>
        <xdr:to>
          <xdr:col>2</xdr:col>
          <xdr:colOff>1143000</xdr:colOff>
          <xdr:row>10</xdr:row>
          <xdr:rowOff>180975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10</xdr:row>
          <xdr:rowOff>200025</xdr:rowOff>
        </xdr:from>
        <xdr:to>
          <xdr:col>2</xdr:col>
          <xdr:colOff>1143000</xdr:colOff>
          <xdr:row>12</xdr:row>
          <xdr:rowOff>9525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14</xdr:row>
          <xdr:rowOff>200025</xdr:rowOff>
        </xdr:from>
        <xdr:to>
          <xdr:col>2</xdr:col>
          <xdr:colOff>1143000</xdr:colOff>
          <xdr:row>16</xdr:row>
          <xdr:rowOff>9525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15</xdr:row>
          <xdr:rowOff>200025</xdr:rowOff>
        </xdr:from>
        <xdr:to>
          <xdr:col>2</xdr:col>
          <xdr:colOff>1143000</xdr:colOff>
          <xdr:row>17</xdr:row>
          <xdr:rowOff>9525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20</xdr:row>
          <xdr:rowOff>200025</xdr:rowOff>
        </xdr:from>
        <xdr:to>
          <xdr:col>2</xdr:col>
          <xdr:colOff>1143000</xdr:colOff>
          <xdr:row>22</xdr:row>
          <xdr:rowOff>9525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21</xdr:row>
          <xdr:rowOff>200025</xdr:rowOff>
        </xdr:from>
        <xdr:to>
          <xdr:col>2</xdr:col>
          <xdr:colOff>1143000</xdr:colOff>
          <xdr:row>23</xdr:row>
          <xdr:rowOff>9525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28</xdr:row>
          <xdr:rowOff>171450</xdr:rowOff>
        </xdr:from>
        <xdr:to>
          <xdr:col>2</xdr:col>
          <xdr:colOff>1143000</xdr:colOff>
          <xdr:row>29</xdr:row>
          <xdr:rowOff>95250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32</xdr:row>
          <xdr:rowOff>200025</xdr:rowOff>
        </xdr:from>
        <xdr:to>
          <xdr:col>2</xdr:col>
          <xdr:colOff>1143000</xdr:colOff>
          <xdr:row>34</xdr:row>
          <xdr:rowOff>9525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39</xdr:row>
          <xdr:rowOff>19050</xdr:rowOff>
        </xdr:from>
        <xdr:to>
          <xdr:col>2</xdr:col>
          <xdr:colOff>1143000</xdr:colOff>
          <xdr:row>39</xdr:row>
          <xdr:rowOff>190500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39</xdr:row>
          <xdr:rowOff>200025</xdr:rowOff>
        </xdr:from>
        <xdr:to>
          <xdr:col>2</xdr:col>
          <xdr:colOff>1143000</xdr:colOff>
          <xdr:row>41</xdr:row>
          <xdr:rowOff>9525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40</xdr:row>
          <xdr:rowOff>200025</xdr:rowOff>
        </xdr:from>
        <xdr:to>
          <xdr:col>2</xdr:col>
          <xdr:colOff>1143000</xdr:colOff>
          <xdr:row>42</xdr:row>
          <xdr:rowOff>9525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51</xdr:row>
          <xdr:rowOff>200025</xdr:rowOff>
        </xdr:from>
        <xdr:to>
          <xdr:col>2</xdr:col>
          <xdr:colOff>1143000</xdr:colOff>
          <xdr:row>53</xdr:row>
          <xdr:rowOff>9525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52</xdr:row>
          <xdr:rowOff>200025</xdr:rowOff>
        </xdr:from>
        <xdr:to>
          <xdr:col>2</xdr:col>
          <xdr:colOff>1143000</xdr:colOff>
          <xdr:row>54</xdr:row>
          <xdr:rowOff>9525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45</xdr:row>
          <xdr:rowOff>200025</xdr:rowOff>
        </xdr:from>
        <xdr:to>
          <xdr:col>2</xdr:col>
          <xdr:colOff>1143000</xdr:colOff>
          <xdr:row>47</xdr:row>
          <xdr:rowOff>9525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46</xdr:row>
          <xdr:rowOff>200025</xdr:rowOff>
        </xdr:from>
        <xdr:to>
          <xdr:col>2</xdr:col>
          <xdr:colOff>1143000</xdr:colOff>
          <xdr:row>48</xdr:row>
          <xdr:rowOff>9525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47</xdr:row>
          <xdr:rowOff>200025</xdr:rowOff>
        </xdr:from>
        <xdr:to>
          <xdr:col>2</xdr:col>
          <xdr:colOff>1143000</xdr:colOff>
          <xdr:row>49</xdr:row>
          <xdr:rowOff>9525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37</xdr:row>
          <xdr:rowOff>200025</xdr:rowOff>
        </xdr:from>
        <xdr:to>
          <xdr:col>2</xdr:col>
          <xdr:colOff>1143000</xdr:colOff>
          <xdr:row>38</xdr:row>
          <xdr:rowOff>228600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39</xdr:row>
          <xdr:rowOff>200025</xdr:rowOff>
        </xdr:from>
        <xdr:to>
          <xdr:col>2</xdr:col>
          <xdr:colOff>1143000</xdr:colOff>
          <xdr:row>41</xdr:row>
          <xdr:rowOff>9525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40</xdr:row>
          <xdr:rowOff>200025</xdr:rowOff>
        </xdr:from>
        <xdr:to>
          <xdr:col>2</xdr:col>
          <xdr:colOff>1143000</xdr:colOff>
          <xdr:row>42</xdr:row>
          <xdr:rowOff>9525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41</xdr:row>
          <xdr:rowOff>200025</xdr:rowOff>
        </xdr:from>
        <xdr:to>
          <xdr:col>2</xdr:col>
          <xdr:colOff>1143000</xdr:colOff>
          <xdr:row>43</xdr:row>
          <xdr:rowOff>9525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31</xdr:row>
          <xdr:rowOff>200025</xdr:rowOff>
        </xdr:from>
        <xdr:to>
          <xdr:col>2</xdr:col>
          <xdr:colOff>1143000</xdr:colOff>
          <xdr:row>33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32</xdr:row>
          <xdr:rowOff>200025</xdr:rowOff>
        </xdr:from>
        <xdr:to>
          <xdr:col>2</xdr:col>
          <xdr:colOff>1143000</xdr:colOff>
          <xdr:row>34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36</xdr:row>
          <xdr:rowOff>200025</xdr:rowOff>
        </xdr:from>
        <xdr:to>
          <xdr:col>2</xdr:col>
          <xdr:colOff>1143000</xdr:colOff>
          <xdr:row>38</xdr:row>
          <xdr:rowOff>9525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37</xdr:row>
          <xdr:rowOff>200025</xdr:rowOff>
        </xdr:from>
        <xdr:to>
          <xdr:col>2</xdr:col>
          <xdr:colOff>1143000</xdr:colOff>
          <xdr:row>39</xdr:row>
          <xdr:rowOff>9525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37</xdr:row>
          <xdr:rowOff>200025</xdr:rowOff>
        </xdr:from>
        <xdr:to>
          <xdr:col>2</xdr:col>
          <xdr:colOff>1143000</xdr:colOff>
          <xdr:row>39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38</xdr:row>
          <xdr:rowOff>200025</xdr:rowOff>
        </xdr:from>
        <xdr:to>
          <xdr:col>2</xdr:col>
          <xdr:colOff>1143000</xdr:colOff>
          <xdr:row>40</xdr:row>
          <xdr:rowOff>9525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39</xdr:row>
          <xdr:rowOff>200025</xdr:rowOff>
        </xdr:from>
        <xdr:to>
          <xdr:col>2</xdr:col>
          <xdr:colOff>1143000</xdr:colOff>
          <xdr:row>41</xdr:row>
          <xdr:rowOff>9525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40</xdr:row>
          <xdr:rowOff>200025</xdr:rowOff>
        </xdr:from>
        <xdr:to>
          <xdr:col>2</xdr:col>
          <xdr:colOff>1143000</xdr:colOff>
          <xdr:row>42</xdr:row>
          <xdr:rowOff>9525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52</xdr:row>
          <xdr:rowOff>200025</xdr:rowOff>
        </xdr:from>
        <xdr:to>
          <xdr:col>2</xdr:col>
          <xdr:colOff>1143000</xdr:colOff>
          <xdr:row>54</xdr:row>
          <xdr:rowOff>9525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50</xdr:row>
          <xdr:rowOff>200025</xdr:rowOff>
        </xdr:from>
        <xdr:to>
          <xdr:col>2</xdr:col>
          <xdr:colOff>1143000</xdr:colOff>
          <xdr:row>52</xdr:row>
          <xdr:rowOff>9525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51</xdr:row>
          <xdr:rowOff>200025</xdr:rowOff>
        </xdr:from>
        <xdr:to>
          <xdr:col>2</xdr:col>
          <xdr:colOff>1143000</xdr:colOff>
          <xdr:row>53</xdr:row>
          <xdr:rowOff>9525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47</xdr:row>
          <xdr:rowOff>200025</xdr:rowOff>
        </xdr:from>
        <xdr:to>
          <xdr:col>2</xdr:col>
          <xdr:colOff>1143000</xdr:colOff>
          <xdr:row>49</xdr:row>
          <xdr:rowOff>9525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44</xdr:row>
          <xdr:rowOff>200025</xdr:rowOff>
        </xdr:from>
        <xdr:to>
          <xdr:col>2</xdr:col>
          <xdr:colOff>1143000</xdr:colOff>
          <xdr:row>46</xdr:row>
          <xdr:rowOff>9525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45</xdr:row>
          <xdr:rowOff>200025</xdr:rowOff>
        </xdr:from>
        <xdr:to>
          <xdr:col>2</xdr:col>
          <xdr:colOff>1143000</xdr:colOff>
          <xdr:row>47</xdr:row>
          <xdr:rowOff>9525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46</xdr:row>
          <xdr:rowOff>200025</xdr:rowOff>
        </xdr:from>
        <xdr:to>
          <xdr:col>2</xdr:col>
          <xdr:colOff>1143000</xdr:colOff>
          <xdr:row>48</xdr:row>
          <xdr:rowOff>9525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27</xdr:row>
          <xdr:rowOff>47625</xdr:rowOff>
        </xdr:from>
        <xdr:to>
          <xdr:col>2</xdr:col>
          <xdr:colOff>1143000</xdr:colOff>
          <xdr:row>28</xdr:row>
          <xdr:rowOff>85725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26</xdr:row>
          <xdr:rowOff>0</xdr:rowOff>
        </xdr:from>
        <xdr:to>
          <xdr:col>2</xdr:col>
          <xdr:colOff>1143000</xdr:colOff>
          <xdr:row>26</xdr:row>
          <xdr:rowOff>209550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20</xdr:row>
          <xdr:rowOff>200025</xdr:rowOff>
        </xdr:from>
        <xdr:to>
          <xdr:col>2</xdr:col>
          <xdr:colOff>1143000</xdr:colOff>
          <xdr:row>22</xdr:row>
          <xdr:rowOff>9525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14</xdr:row>
          <xdr:rowOff>200025</xdr:rowOff>
        </xdr:from>
        <xdr:to>
          <xdr:col>2</xdr:col>
          <xdr:colOff>1143000</xdr:colOff>
          <xdr:row>16</xdr:row>
          <xdr:rowOff>9525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5</xdr:row>
          <xdr:rowOff>9525</xdr:rowOff>
        </xdr:from>
        <xdr:to>
          <xdr:col>2</xdr:col>
          <xdr:colOff>1143000</xdr:colOff>
          <xdr:row>6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6</xdr:row>
          <xdr:rowOff>9525</xdr:rowOff>
        </xdr:from>
        <xdr:to>
          <xdr:col>2</xdr:col>
          <xdr:colOff>1143000</xdr:colOff>
          <xdr:row>7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7</xdr:row>
          <xdr:rowOff>9525</xdr:rowOff>
        </xdr:from>
        <xdr:to>
          <xdr:col>2</xdr:col>
          <xdr:colOff>1143000</xdr:colOff>
          <xdr:row>8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8</xdr:row>
          <xdr:rowOff>9525</xdr:rowOff>
        </xdr:from>
        <xdr:to>
          <xdr:col>2</xdr:col>
          <xdr:colOff>1143000</xdr:colOff>
          <xdr:row>9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9</xdr:row>
          <xdr:rowOff>9525</xdr:rowOff>
        </xdr:from>
        <xdr:to>
          <xdr:col>2</xdr:col>
          <xdr:colOff>1143000</xdr:colOff>
          <xdr:row>10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10</xdr:row>
          <xdr:rowOff>9525</xdr:rowOff>
        </xdr:from>
        <xdr:to>
          <xdr:col>2</xdr:col>
          <xdr:colOff>1143000</xdr:colOff>
          <xdr:row>11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15</xdr:row>
          <xdr:rowOff>200025</xdr:rowOff>
        </xdr:from>
        <xdr:to>
          <xdr:col>2</xdr:col>
          <xdr:colOff>1143000</xdr:colOff>
          <xdr:row>17</xdr:row>
          <xdr:rowOff>9525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13</xdr:row>
          <xdr:rowOff>200025</xdr:rowOff>
        </xdr:from>
        <xdr:to>
          <xdr:col>2</xdr:col>
          <xdr:colOff>1143000</xdr:colOff>
          <xdr:row>15</xdr:row>
          <xdr:rowOff>9525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21</xdr:row>
          <xdr:rowOff>200025</xdr:rowOff>
        </xdr:from>
        <xdr:to>
          <xdr:col>2</xdr:col>
          <xdr:colOff>1143000</xdr:colOff>
          <xdr:row>23</xdr:row>
          <xdr:rowOff>9525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19</xdr:row>
          <xdr:rowOff>200025</xdr:rowOff>
        </xdr:from>
        <xdr:to>
          <xdr:col>2</xdr:col>
          <xdr:colOff>1143000</xdr:colOff>
          <xdr:row>21</xdr:row>
          <xdr:rowOff>9525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3</xdr:row>
          <xdr:rowOff>200025</xdr:rowOff>
        </xdr:from>
        <xdr:to>
          <xdr:col>5</xdr:col>
          <xdr:colOff>1143000</xdr:colOff>
          <xdr:row>3</xdr:row>
          <xdr:rowOff>447675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5</xdr:row>
          <xdr:rowOff>200025</xdr:rowOff>
        </xdr:from>
        <xdr:to>
          <xdr:col>5</xdr:col>
          <xdr:colOff>1143000</xdr:colOff>
          <xdr:row>7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4</xdr:row>
          <xdr:rowOff>200025</xdr:rowOff>
        </xdr:from>
        <xdr:to>
          <xdr:col>5</xdr:col>
          <xdr:colOff>1143000</xdr:colOff>
          <xdr:row>6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3</xdr:row>
          <xdr:rowOff>200025</xdr:rowOff>
        </xdr:from>
        <xdr:to>
          <xdr:col>5</xdr:col>
          <xdr:colOff>1143000</xdr:colOff>
          <xdr:row>3</xdr:row>
          <xdr:rowOff>447675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3</xdr:row>
          <xdr:rowOff>200025</xdr:rowOff>
        </xdr:from>
        <xdr:to>
          <xdr:col>5</xdr:col>
          <xdr:colOff>1143000</xdr:colOff>
          <xdr:row>3</xdr:row>
          <xdr:rowOff>447675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4</xdr:row>
          <xdr:rowOff>200025</xdr:rowOff>
        </xdr:from>
        <xdr:to>
          <xdr:col>5</xdr:col>
          <xdr:colOff>1143000</xdr:colOff>
          <xdr:row>6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3</xdr:row>
          <xdr:rowOff>200025</xdr:rowOff>
        </xdr:from>
        <xdr:to>
          <xdr:col>5</xdr:col>
          <xdr:colOff>1143000</xdr:colOff>
          <xdr:row>3</xdr:row>
          <xdr:rowOff>447675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4</xdr:row>
          <xdr:rowOff>200025</xdr:rowOff>
        </xdr:from>
        <xdr:to>
          <xdr:col>5</xdr:col>
          <xdr:colOff>1143000</xdr:colOff>
          <xdr:row>6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4</xdr:row>
          <xdr:rowOff>200025</xdr:rowOff>
        </xdr:from>
        <xdr:to>
          <xdr:col>5</xdr:col>
          <xdr:colOff>1143000</xdr:colOff>
          <xdr:row>6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3</xdr:row>
          <xdr:rowOff>200025</xdr:rowOff>
        </xdr:from>
        <xdr:to>
          <xdr:col>5</xdr:col>
          <xdr:colOff>1143000</xdr:colOff>
          <xdr:row>3</xdr:row>
          <xdr:rowOff>447675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4</xdr:row>
          <xdr:rowOff>9525</xdr:rowOff>
        </xdr:from>
        <xdr:to>
          <xdr:col>5</xdr:col>
          <xdr:colOff>1143000</xdr:colOff>
          <xdr:row>4</xdr:row>
          <xdr:rowOff>209550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6</xdr:row>
          <xdr:rowOff>200025</xdr:rowOff>
        </xdr:from>
        <xdr:to>
          <xdr:col>5</xdr:col>
          <xdr:colOff>1143000</xdr:colOff>
          <xdr:row>8</xdr:row>
          <xdr:rowOff>9525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7</xdr:row>
          <xdr:rowOff>200025</xdr:rowOff>
        </xdr:from>
        <xdr:to>
          <xdr:col>5</xdr:col>
          <xdr:colOff>1143000</xdr:colOff>
          <xdr:row>9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8</xdr:row>
          <xdr:rowOff>200025</xdr:rowOff>
        </xdr:from>
        <xdr:to>
          <xdr:col>5</xdr:col>
          <xdr:colOff>1143000</xdr:colOff>
          <xdr:row>10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9</xdr:row>
          <xdr:rowOff>200025</xdr:rowOff>
        </xdr:from>
        <xdr:to>
          <xdr:col>5</xdr:col>
          <xdr:colOff>1143000</xdr:colOff>
          <xdr:row>11</xdr:row>
          <xdr:rowOff>9525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10</xdr:row>
          <xdr:rowOff>200025</xdr:rowOff>
        </xdr:from>
        <xdr:to>
          <xdr:col>5</xdr:col>
          <xdr:colOff>1143000</xdr:colOff>
          <xdr:row>12</xdr:row>
          <xdr:rowOff>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11</xdr:row>
          <xdr:rowOff>200025</xdr:rowOff>
        </xdr:from>
        <xdr:to>
          <xdr:col>5</xdr:col>
          <xdr:colOff>1143000</xdr:colOff>
          <xdr:row>13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12</xdr:row>
          <xdr:rowOff>200025</xdr:rowOff>
        </xdr:from>
        <xdr:to>
          <xdr:col>5</xdr:col>
          <xdr:colOff>1143000</xdr:colOff>
          <xdr:row>14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13</xdr:row>
          <xdr:rowOff>200025</xdr:rowOff>
        </xdr:from>
        <xdr:to>
          <xdr:col>5</xdr:col>
          <xdr:colOff>1143000</xdr:colOff>
          <xdr:row>15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15</xdr:row>
          <xdr:rowOff>95250</xdr:rowOff>
        </xdr:from>
        <xdr:to>
          <xdr:col>5</xdr:col>
          <xdr:colOff>1133475</xdr:colOff>
          <xdr:row>16</xdr:row>
          <xdr:rowOff>123825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17</xdr:row>
          <xdr:rowOff>66675</xdr:rowOff>
        </xdr:from>
        <xdr:to>
          <xdr:col>5</xdr:col>
          <xdr:colOff>1133475</xdr:colOff>
          <xdr:row>18</xdr:row>
          <xdr:rowOff>104775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18</xdr:row>
          <xdr:rowOff>200025</xdr:rowOff>
        </xdr:from>
        <xdr:to>
          <xdr:col>5</xdr:col>
          <xdr:colOff>1143000</xdr:colOff>
          <xdr:row>20</xdr:row>
          <xdr:rowOff>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19</xdr:row>
          <xdr:rowOff>200025</xdr:rowOff>
        </xdr:from>
        <xdr:to>
          <xdr:col>5</xdr:col>
          <xdr:colOff>1143000</xdr:colOff>
          <xdr:row>21</xdr:row>
          <xdr:rowOff>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20</xdr:row>
          <xdr:rowOff>200025</xdr:rowOff>
        </xdr:from>
        <xdr:to>
          <xdr:col>5</xdr:col>
          <xdr:colOff>1143000</xdr:colOff>
          <xdr:row>22</xdr:row>
          <xdr:rowOff>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21</xdr:row>
          <xdr:rowOff>200025</xdr:rowOff>
        </xdr:from>
        <xdr:to>
          <xdr:col>5</xdr:col>
          <xdr:colOff>1143000</xdr:colOff>
          <xdr:row>23</xdr:row>
          <xdr:rowOff>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22</xdr:row>
          <xdr:rowOff>200025</xdr:rowOff>
        </xdr:from>
        <xdr:to>
          <xdr:col>5</xdr:col>
          <xdr:colOff>1143000</xdr:colOff>
          <xdr:row>24</xdr:row>
          <xdr:rowOff>9525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23</xdr:row>
          <xdr:rowOff>200025</xdr:rowOff>
        </xdr:from>
        <xdr:to>
          <xdr:col>5</xdr:col>
          <xdr:colOff>1143000</xdr:colOff>
          <xdr:row>25</xdr:row>
          <xdr:rowOff>9525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24</xdr:row>
          <xdr:rowOff>200025</xdr:rowOff>
        </xdr:from>
        <xdr:to>
          <xdr:col>5</xdr:col>
          <xdr:colOff>1143000</xdr:colOff>
          <xdr:row>26</xdr:row>
          <xdr:rowOff>9525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25</xdr:row>
          <xdr:rowOff>200025</xdr:rowOff>
        </xdr:from>
        <xdr:to>
          <xdr:col>5</xdr:col>
          <xdr:colOff>1143000</xdr:colOff>
          <xdr:row>27</xdr:row>
          <xdr:rowOff>9525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26</xdr:row>
          <xdr:rowOff>200025</xdr:rowOff>
        </xdr:from>
        <xdr:to>
          <xdr:col>5</xdr:col>
          <xdr:colOff>1143000</xdr:colOff>
          <xdr:row>28</xdr:row>
          <xdr:rowOff>9525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</xdr:row>
          <xdr:rowOff>142875</xdr:rowOff>
        </xdr:from>
        <xdr:to>
          <xdr:col>5</xdr:col>
          <xdr:colOff>1133475</xdr:colOff>
          <xdr:row>3</xdr:row>
          <xdr:rowOff>409575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</xdr:row>
          <xdr:rowOff>628650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4</xdr:row>
          <xdr:rowOff>628650</xdr:rowOff>
        </xdr:from>
        <xdr:to>
          <xdr:col>5</xdr:col>
          <xdr:colOff>1133475</xdr:colOff>
          <xdr:row>6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5</xdr:row>
          <xdr:rowOff>628650</xdr:rowOff>
        </xdr:from>
        <xdr:to>
          <xdr:col>5</xdr:col>
          <xdr:colOff>1133475</xdr:colOff>
          <xdr:row>7</xdr:row>
          <xdr:rowOff>28575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6</xdr:row>
          <xdr:rowOff>628650</xdr:rowOff>
        </xdr:from>
        <xdr:to>
          <xdr:col>5</xdr:col>
          <xdr:colOff>1133475</xdr:colOff>
          <xdr:row>8</xdr:row>
          <xdr:rowOff>28575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7</xdr:row>
          <xdr:rowOff>628650</xdr:rowOff>
        </xdr:from>
        <xdr:to>
          <xdr:col>5</xdr:col>
          <xdr:colOff>1133475</xdr:colOff>
          <xdr:row>9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8</xdr:row>
          <xdr:rowOff>628650</xdr:rowOff>
        </xdr:from>
        <xdr:to>
          <xdr:col>5</xdr:col>
          <xdr:colOff>1133475</xdr:colOff>
          <xdr:row>10</xdr:row>
          <xdr:rowOff>28575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10</xdr:row>
          <xdr:rowOff>114300</xdr:rowOff>
        </xdr:from>
        <xdr:to>
          <xdr:col>5</xdr:col>
          <xdr:colOff>1133475</xdr:colOff>
          <xdr:row>11</xdr:row>
          <xdr:rowOff>142875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838200</xdr:colOff>
          <xdr:row>12</xdr:row>
          <xdr:rowOff>57150</xdr:rowOff>
        </xdr:from>
        <xdr:to>
          <xdr:col>5</xdr:col>
          <xdr:colOff>1143000</xdr:colOff>
          <xdr:row>13</xdr:row>
          <xdr:rowOff>161925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857250</xdr:colOff>
          <xdr:row>13</xdr:row>
          <xdr:rowOff>200025</xdr:rowOff>
        </xdr:from>
        <xdr:to>
          <xdr:col>5</xdr:col>
          <xdr:colOff>1190625</xdr:colOff>
          <xdr:row>15</xdr:row>
          <xdr:rowOff>9525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14</xdr:row>
          <xdr:rowOff>219075</xdr:rowOff>
        </xdr:from>
        <xdr:to>
          <xdr:col>5</xdr:col>
          <xdr:colOff>1171575</xdr:colOff>
          <xdr:row>16</xdr:row>
          <xdr:rowOff>19050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876300</xdr:colOff>
          <xdr:row>17</xdr:row>
          <xdr:rowOff>9525</xdr:rowOff>
        </xdr:from>
        <xdr:to>
          <xdr:col>5</xdr:col>
          <xdr:colOff>1181100</xdr:colOff>
          <xdr:row>18</xdr:row>
          <xdr:rowOff>47625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876300</xdr:colOff>
          <xdr:row>18</xdr:row>
          <xdr:rowOff>209550</xdr:rowOff>
        </xdr:from>
        <xdr:to>
          <xdr:col>5</xdr:col>
          <xdr:colOff>1181100</xdr:colOff>
          <xdr:row>20</xdr:row>
          <xdr:rowOff>19050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876300</xdr:colOff>
          <xdr:row>19</xdr:row>
          <xdr:rowOff>200025</xdr:rowOff>
        </xdr:from>
        <xdr:to>
          <xdr:col>5</xdr:col>
          <xdr:colOff>1181100</xdr:colOff>
          <xdr:row>21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20</xdr:row>
          <xdr:rowOff>209550</xdr:rowOff>
        </xdr:from>
        <xdr:to>
          <xdr:col>5</xdr:col>
          <xdr:colOff>1190625</xdr:colOff>
          <xdr:row>22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21</xdr:row>
          <xdr:rowOff>209550</xdr:rowOff>
        </xdr:from>
        <xdr:to>
          <xdr:col>5</xdr:col>
          <xdr:colOff>1190625</xdr:colOff>
          <xdr:row>23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22</xdr:row>
          <xdr:rowOff>209550</xdr:rowOff>
        </xdr:from>
        <xdr:to>
          <xdr:col>5</xdr:col>
          <xdr:colOff>1190625</xdr:colOff>
          <xdr:row>24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23</xdr:row>
          <xdr:rowOff>190500</xdr:rowOff>
        </xdr:from>
        <xdr:to>
          <xdr:col>5</xdr:col>
          <xdr:colOff>1190625</xdr:colOff>
          <xdr:row>25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24</xdr:row>
          <xdr:rowOff>200025</xdr:rowOff>
        </xdr:from>
        <xdr:to>
          <xdr:col>5</xdr:col>
          <xdr:colOff>1190625</xdr:colOff>
          <xdr:row>26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25</xdr:row>
          <xdr:rowOff>200025</xdr:rowOff>
        </xdr:from>
        <xdr:to>
          <xdr:col>5</xdr:col>
          <xdr:colOff>1190625</xdr:colOff>
          <xdr:row>27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26</xdr:row>
          <xdr:rowOff>209550</xdr:rowOff>
        </xdr:from>
        <xdr:to>
          <xdr:col>5</xdr:col>
          <xdr:colOff>1190625</xdr:colOff>
          <xdr:row>28</xdr:row>
          <xdr:rowOff>19050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核取方塊 34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29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ctrlProp" Target="../ctrlProps/ctrlProp49.xml"/><Relationship Id="rId8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" Type="http://schemas.openxmlformats.org/officeDocument/2006/relationships/ctrlProp" Target="../ctrlProps/ctrlProp50.xml"/><Relationship Id="rId21" Type="http://schemas.openxmlformats.org/officeDocument/2006/relationships/ctrlProp" Target="../ctrlProps/ctrlProp68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trlProp" Target="../ctrlProps/ctrlProp76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8" Type="http://schemas.openxmlformats.org/officeDocument/2006/relationships/ctrlProp" Target="../ctrlProps/ctrlProp5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4.xml"/><Relationship Id="rId21" Type="http://schemas.openxmlformats.org/officeDocument/2006/relationships/ctrlProp" Target="../ctrlProps/ctrlProp99.xml"/><Relationship Id="rId42" Type="http://schemas.openxmlformats.org/officeDocument/2006/relationships/ctrlProp" Target="../ctrlProps/ctrlProp120.xml"/><Relationship Id="rId47" Type="http://schemas.openxmlformats.org/officeDocument/2006/relationships/ctrlProp" Target="../ctrlProps/ctrlProp125.xml"/><Relationship Id="rId63" Type="http://schemas.openxmlformats.org/officeDocument/2006/relationships/ctrlProp" Target="../ctrlProps/ctrlProp141.xml"/><Relationship Id="rId68" Type="http://schemas.openxmlformats.org/officeDocument/2006/relationships/ctrlProp" Target="../ctrlProps/ctrlProp146.xml"/><Relationship Id="rId16" Type="http://schemas.openxmlformats.org/officeDocument/2006/relationships/ctrlProp" Target="../ctrlProps/ctrlProp94.xml"/><Relationship Id="rId11" Type="http://schemas.openxmlformats.org/officeDocument/2006/relationships/ctrlProp" Target="../ctrlProps/ctrlProp89.xml"/><Relationship Id="rId32" Type="http://schemas.openxmlformats.org/officeDocument/2006/relationships/ctrlProp" Target="../ctrlProps/ctrlProp110.xml"/><Relationship Id="rId37" Type="http://schemas.openxmlformats.org/officeDocument/2006/relationships/ctrlProp" Target="../ctrlProps/ctrlProp115.xml"/><Relationship Id="rId53" Type="http://schemas.openxmlformats.org/officeDocument/2006/relationships/ctrlProp" Target="../ctrlProps/ctrlProp131.xml"/><Relationship Id="rId58" Type="http://schemas.openxmlformats.org/officeDocument/2006/relationships/ctrlProp" Target="../ctrlProps/ctrlProp136.xml"/><Relationship Id="rId74" Type="http://schemas.openxmlformats.org/officeDocument/2006/relationships/ctrlProp" Target="../ctrlProps/ctrlProp152.xml"/><Relationship Id="rId79" Type="http://schemas.openxmlformats.org/officeDocument/2006/relationships/ctrlProp" Target="../ctrlProps/ctrlProp157.xml"/><Relationship Id="rId5" Type="http://schemas.openxmlformats.org/officeDocument/2006/relationships/ctrlProp" Target="../ctrlProps/ctrlProp83.xml"/><Relationship Id="rId61" Type="http://schemas.openxmlformats.org/officeDocument/2006/relationships/ctrlProp" Target="../ctrlProps/ctrlProp139.xml"/><Relationship Id="rId82" Type="http://schemas.openxmlformats.org/officeDocument/2006/relationships/ctrlProp" Target="../ctrlProps/ctrlProp160.xml"/><Relationship Id="rId19" Type="http://schemas.openxmlformats.org/officeDocument/2006/relationships/ctrlProp" Target="../ctrlProps/ctrlProp97.xml"/><Relationship Id="rId14" Type="http://schemas.openxmlformats.org/officeDocument/2006/relationships/ctrlProp" Target="../ctrlProps/ctrlProp92.xml"/><Relationship Id="rId22" Type="http://schemas.openxmlformats.org/officeDocument/2006/relationships/ctrlProp" Target="../ctrlProps/ctrlProp100.xml"/><Relationship Id="rId27" Type="http://schemas.openxmlformats.org/officeDocument/2006/relationships/ctrlProp" Target="../ctrlProps/ctrlProp105.xml"/><Relationship Id="rId30" Type="http://schemas.openxmlformats.org/officeDocument/2006/relationships/ctrlProp" Target="../ctrlProps/ctrlProp108.xml"/><Relationship Id="rId35" Type="http://schemas.openxmlformats.org/officeDocument/2006/relationships/ctrlProp" Target="../ctrlProps/ctrlProp113.xml"/><Relationship Id="rId43" Type="http://schemas.openxmlformats.org/officeDocument/2006/relationships/ctrlProp" Target="../ctrlProps/ctrlProp121.xml"/><Relationship Id="rId48" Type="http://schemas.openxmlformats.org/officeDocument/2006/relationships/ctrlProp" Target="../ctrlProps/ctrlProp126.xml"/><Relationship Id="rId56" Type="http://schemas.openxmlformats.org/officeDocument/2006/relationships/ctrlProp" Target="../ctrlProps/ctrlProp134.xml"/><Relationship Id="rId64" Type="http://schemas.openxmlformats.org/officeDocument/2006/relationships/ctrlProp" Target="../ctrlProps/ctrlProp142.xml"/><Relationship Id="rId69" Type="http://schemas.openxmlformats.org/officeDocument/2006/relationships/ctrlProp" Target="../ctrlProps/ctrlProp147.xml"/><Relationship Id="rId77" Type="http://schemas.openxmlformats.org/officeDocument/2006/relationships/ctrlProp" Target="../ctrlProps/ctrlProp155.xml"/><Relationship Id="rId8" Type="http://schemas.openxmlformats.org/officeDocument/2006/relationships/ctrlProp" Target="../ctrlProps/ctrlProp86.xml"/><Relationship Id="rId51" Type="http://schemas.openxmlformats.org/officeDocument/2006/relationships/ctrlProp" Target="../ctrlProps/ctrlProp129.xml"/><Relationship Id="rId72" Type="http://schemas.openxmlformats.org/officeDocument/2006/relationships/ctrlProp" Target="../ctrlProps/ctrlProp150.xml"/><Relationship Id="rId80" Type="http://schemas.openxmlformats.org/officeDocument/2006/relationships/ctrlProp" Target="../ctrlProps/ctrlProp158.xml"/><Relationship Id="rId3" Type="http://schemas.openxmlformats.org/officeDocument/2006/relationships/ctrlProp" Target="../ctrlProps/ctrlProp81.xml"/><Relationship Id="rId12" Type="http://schemas.openxmlformats.org/officeDocument/2006/relationships/ctrlProp" Target="../ctrlProps/ctrlProp90.xml"/><Relationship Id="rId17" Type="http://schemas.openxmlformats.org/officeDocument/2006/relationships/ctrlProp" Target="../ctrlProps/ctrlProp95.xml"/><Relationship Id="rId25" Type="http://schemas.openxmlformats.org/officeDocument/2006/relationships/ctrlProp" Target="../ctrlProps/ctrlProp103.xml"/><Relationship Id="rId33" Type="http://schemas.openxmlformats.org/officeDocument/2006/relationships/ctrlProp" Target="../ctrlProps/ctrlProp111.xml"/><Relationship Id="rId38" Type="http://schemas.openxmlformats.org/officeDocument/2006/relationships/ctrlProp" Target="../ctrlProps/ctrlProp116.xml"/><Relationship Id="rId46" Type="http://schemas.openxmlformats.org/officeDocument/2006/relationships/ctrlProp" Target="../ctrlProps/ctrlProp124.xml"/><Relationship Id="rId59" Type="http://schemas.openxmlformats.org/officeDocument/2006/relationships/ctrlProp" Target="../ctrlProps/ctrlProp137.xml"/><Relationship Id="rId67" Type="http://schemas.openxmlformats.org/officeDocument/2006/relationships/ctrlProp" Target="../ctrlProps/ctrlProp145.xml"/><Relationship Id="rId20" Type="http://schemas.openxmlformats.org/officeDocument/2006/relationships/ctrlProp" Target="../ctrlProps/ctrlProp98.xml"/><Relationship Id="rId41" Type="http://schemas.openxmlformats.org/officeDocument/2006/relationships/ctrlProp" Target="../ctrlProps/ctrlProp119.xml"/><Relationship Id="rId54" Type="http://schemas.openxmlformats.org/officeDocument/2006/relationships/ctrlProp" Target="../ctrlProps/ctrlProp132.xml"/><Relationship Id="rId62" Type="http://schemas.openxmlformats.org/officeDocument/2006/relationships/ctrlProp" Target="../ctrlProps/ctrlProp140.xml"/><Relationship Id="rId70" Type="http://schemas.openxmlformats.org/officeDocument/2006/relationships/ctrlProp" Target="../ctrlProps/ctrlProp148.xml"/><Relationship Id="rId75" Type="http://schemas.openxmlformats.org/officeDocument/2006/relationships/ctrlProp" Target="../ctrlProps/ctrlProp153.xml"/><Relationship Id="rId83" Type="http://schemas.openxmlformats.org/officeDocument/2006/relationships/ctrlProp" Target="../ctrlProps/ctrlProp161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84.xml"/><Relationship Id="rId15" Type="http://schemas.openxmlformats.org/officeDocument/2006/relationships/ctrlProp" Target="../ctrlProps/ctrlProp93.xml"/><Relationship Id="rId23" Type="http://schemas.openxmlformats.org/officeDocument/2006/relationships/ctrlProp" Target="../ctrlProps/ctrlProp101.xml"/><Relationship Id="rId28" Type="http://schemas.openxmlformats.org/officeDocument/2006/relationships/ctrlProp" Target="../ctrlProps/ctrlProp106.xml"/><Relationship Id="rId36" Type="http://schemas.openxmlformats.org/officeDocument/2006/relationships/ctrlProp" Target="../ctrlProps/ctrlProp114.xml"/><Relationship Id="rId49" Type="http://schemas.openxmlformats.org/officeDocument/2006/relationships/ctrlProp" Target="../ctrlProps/ctrlProp127.xml"/><Relationship Id="rId57" Type="http://schemas.openxmlformats.org/officeDocument/2006/relationships/ctrlProp" Target="../ctrlProps/ctrlProp135.xml"/><Relationship Id="rId10" Type="http://schemas.openxmlformats.org/officeDocument/2006/relationships/ctrlProp" Target="../ctrlProps/ctrlProp88.xml"/><Relationship Id="rId31" Type="http://schemas.openxmlformats.org/officeDocument/2006/relationships/ctrlProp" Target="../ctrlProps/ctrlProp109.xml"/><Relationship Id="rId44" Type="http://schemas.openxmlformats.org/officeDocument/2006/relationships/ctrlProp" Target="../ctrlProps/ctrlProp122.xml"/><Relationship Id="rId52" Type="http://schemas.openxmlformats.org/officeDocument/2006/relationships/ctrlProp" Target="../ctrlProps/ctrlProp130.xml"/><Relationship Id="rId60" Type="http://schemas.openxmlformats.org/officeDocument/2006/relationships/ctrlProp" Target="../ctrlProps/ctrlProp138.xml"/><Relationship Id="rId65" Type="http://schemas.openxmlformats.org/officeDocument/2006/relationships/ctrlProp" Target="../ctrlProps/ctrlProp143.xml"/><Relationship Id="rId73" Type="http://schemas.openxmlformats.org/officeDocument/2006/relationships/ctrlProp" Target="../ctrlProps/ctrlProp151.xml"/><Relationship Id="rId78" Type="http://schemas.openxmlformats.org/officeDocument/2006/relationships/ctrlProp" Target="../ctrlProps/ctrlProp156.xml"/><Relationship Id="rId81" Type="http://schemas.openxmlformats.org/officeDocument/2006/relationships/ctrlProp" Target="../ctrlProps/ctrlProp159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Relationship Id="rId13" Type="http://schemas.openxmlformats.org/officeDocument/2006/relationships/ctrlProp" Target="../ctrlProps/ctrlProp91.xml"/><Relationship Id="rId18" Type="http://schemas.openxmlformats.org/officeDocument/2006/relationships/ctrlProp" Target="../ctrlProps/ctrlProp96.xml"/><Relationship Id="rId39" Type="http://schemas.openxmlformats.org/officeDocument/2006/relationships/ctrlProp" Target="../ctrlProps/ctrlProp117.xml"/><Relationship Id="rId34" Type="http://schemas.openxmlformats.org/officeDocument/2006/relationships/ctrlProp" Target="../ctrlProps/ctrlProp112.xml"/><Relationship Id="rId50" Type="http://schemas.openxmlformats.org/officeDocument/2006/relationships/ctrlProp" Target="../ctrlProps/ctrlProp128.xml"/><Relationship Id="rId55" Type="http://schemas.openxmlformats.org/officeDocument/2006/relationships/ctrlProp" Target="../ctrlProps/ctrlProp133.xml"/><Relationship Id="rId76" Type="http://schemas.openxmlformats.org/officeDocument/2006/relationships/ctrlProp" Target="../ctrlProps/ctrlProp154.xml"/><Relationship Id="rId7" Type="http://schemas.openxmlformats.org/officeDocument/2006/relationships/ctrlProp" Target="../ctrlProps/ctrlProp85.xml"/><Relationship Id="rId71" Type="http://schemas.openxmlformats.org/officeDocument/2006/relationships/ctrlProp" Target="../ctrlProps/ctrlProp149.xml"/><Relationship Id="rId2" Type="http://schemas.openxmlformats.org/officeDocument/2006/relationships/vmlDrawing" Target="../drawings/vmlDrawing4.vml"/><Relationship Id="rId29" Type="http://schemas.openxmlformats.org/officeDocument/2006/relationships/ctrlProp" Target="../ctrlProps/ctrlProp107.xml"/><Relationship Id="rId24" Type="http://schemas.openxmlformats.org/officeDocument/2006/relationships/ctrlProp" Target="../ctrlProps/ctrlProp102.xml"/><Relationship Id="rId40" Type="http://schemas.openxmlformats.org/officeDocument/2006/relationships/ctrlProp" Target="../ctrlProps/ctrlProp118.xml"/><Relationship Id="rId45" Type="http://schemas.openxmlformats.org/officeDocument/2006/relationships/ctrlProp" Target="../ctrlProps/ctrlProp123.xml"/><Relationship Id="rId66" Type="http://schemas.openxmlformats.org/officeDocument/2006/relationships/ctrlProp" Target="../ctrlProps/ctrlProp14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2.xml"/><Relationship Id="rId18" Type="http://schemas.openxmlformats.org/officeDocument/2006/relationships/ctrlProp" Target="../ctrlProps/ctrlProp177.xml"/><Relationship Id="rId26" Type="http://schemas.openxmlformats.org/officeDocument/2006/relationships/ctrlProp" Target="../ctrlProps/ctrlProp185.xml"/><Relationship Id="rId3" Type="http://schemas.openxmlformats.org/officeDocument/2006/relationships/ctrlProp" Target="../ctrlProps/ctrlProp162.xml"/><Relationship Id="rId21" Type="http://schemas.openxmlformats.org/officeDocument/2006/relationships/ctrlProp" Target="../ctrlProps/ctrlProp180.xml"/><Relationship Id="rId34" Type="http://schemas.openxmlformats.org/officeDocument/2006/relationships/ctrlProp" Target="../ctrlProps/ctrlProp193.xml"/><Relationship Id="rId7" Type="http://schemas.openxmlformats.org/officeDocument/2006/relationships/ctrlProp" Target="../ctrlProps/ctrlProp166.xml"/><Relationship Id="rId12" Type="http://schemas.openxmlformats.org/officeDocument/2006/relationships/ctrlProp" Target="../ctrlProps/ctrlProp171.xml"/><Relationship Id="rId17" Type="http://schemas.openxmlformats.org/officeDocument/2006/relationships/ctrlProp" Target="../ctrlProps/ctrlProp176.xml"/><Relationship Id="rId25" Type="http://schemas.openxmlformats.org/officeDocument/2006/relationships/ctrlProp" Target="../ctrlProps/ctrlProp184.xml"/><Relationship Id="rId33" Type="http://schemas.openxmlformats.org/officeDocument/2006/relationships/ctrlProp" Target="../ctrlProps/ctrlProp192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75.xml"/><Relationship Id="rId20" Type="http://schemas.openxmlformats.org/officeDocument/2006/relationships/ctrlProp" Target="../ctrlProps/ctrlProp179.xml"/><Relationship Id="rId29" Type="http://schemas.openxmlformats.org/officeDocument/2006/relationships/ctrlProp" Target="../ctrlProps/ctrlProp18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5.xml"/><Relationship Id="rId11" Type="http://schemas.openxmlformats.org/officeDocument/2006/relationships/ctrlProp" Target="../ctrlProps/ctrlProp170.xml"/><Relationship Id="rId24" Type="http://schemas.openxmlformats.org/officeDocument/2006/relationships/ctrlProp" Target="../ctrlProps/ctrlProp183.xml"/><Relationship Id="rId32" Type="http://schemas.openxmlformats.org/officeDocument/2006/relationships/ctrlProp" Target="../ctrlProps/ctrlProp191.xml"/><Relationship Id="rId5" Type="http://schemas.openxmlformats.org/officeDocument/2006/relationships/ctrlProp" Target="../ctrlProps/ctrlProp164.xml"/><Relationship Id="rId15" Type="http://schemas.openxmlformats.org/officeDocument/2006/relationships/ctrlProp" Target="../ctrlProps/ctrlProp174.xml"/><Relationship Id="rId23" Type="http://schemas.openxmlformats.org/officeDocument/2006/relationships/ctrlProp" Target="../ctrlProps/ctrlProp182.xml"/><Relationship Id="rId28" Type="http://schemas.openxmlformats.org/officeDocument/2006/relationships/ctrlProp" Target="../ctrlProps/ctrlProp187.xml"/><Relationship Id="rId10" Type="http://schemas.openxmlformats.org/officeDocument/2006/relationships/ctrlProp" Target="../ctrlProps/ctrlProp169.xml"/><Relationship Id="rId19" Type="http://schemas.openxmlformats.org/officeDocument/2006/relationships/ctrlProp" Target="../ctrlProps/ctrlProp178.xml"/><Relationship Id="rId31" Type="http://schemas.openxmlformats.org/officeDocument/2006/relationships/ctrlProp" Target="../ctrlProps/ctrlProp190.xml"/><Relationship Id="rId4" Type="http://schemas.openxmlformats.org/officeDocument/2006/relationships/ctrlProp" Target="../ctrlProps/ctrlProp163.xml"/><Relationship Id="rId9" Type="http://schemas.openxmlformats.org/officeDocument/2006/relationships/ctrlProp" Target="../ctrlProps/ctrlProp168.xml"/><Relationship Id="rId14" Type="http://schemas.openxmlformats.org/officeDocument/2006/relationships/ctrlProp" Target="../ctrlProps/ctrlProp173.xml"/><Relationship Id="rId22" Type="http://schemas.openxmlformats.org/officeDocument/2006/relationships/ctrlProp" Target="../ctrlProps/ctrlProp181.xml"/><Relationship Id="rId27" Type="http://schemas.openxmlformats.org/officeDocument/2006/relationships/ctrlProp" Target="../ctrlProps/ctrlProp186.xml"/><Relationship Id="rId30" Type="http://schemas.openxmlformats.org/officeDocument/2006/relationships/ctrlProp" Target="../ctrlProps/ctrlProp189.xml"/><Relationship Id="rId35" Type="http://schemas.openxmlformats.org/officeDocument/2006/relationships/ctrlProp" Target="../ctrlProps/ctrlProp194.xml"/><Relationship Id="rId8" Type="http://schemas.openxmlformats.org/officeDocument/2006/relationships/ctrlProp" Target="../ctrlProps/ctrlProp16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0.xml"/><Relationship Id="rId13" Type="http://schemas.openxmlformats.org/officeDocument/2006/relationships/ctrlProp" Target="../ctrlProps/ctrlProp205.xml"/><Relationship Id="rId18" Type="http://schemas.openxmlformats.org/officeDocument/2006/relationships/ctrlProp" Target="../ctrlProps/ctrlProp210.xml"/><Relationship Id="rId26" Type="http://schemas.openxmlformats.org/officeDocument/2006/relationships/ctrlProp" Target="../ctrlProps/ctrlProp218.xml"/><Relationship Id="rId3" Type="http://schemas.openxmlformats.org/officeDocument/2006/relationships/ctrlProp" Target="../ctrlProps/ctrlProp195.xml"/><Relationship Id="rId21" Type="http://schemas.openxmlformats.org/officeDocument/2006/relationships/ctrlProp" Target="../ctrlProps/ctrlProp213.xml"/><Relationship Id="rId7" Type="http://schemas.openxmlformats.org/officeDocument/2006/relationships/ctrlProp" Target="../ctrlProps/ctrlProp199.xml"/><Relationship Id="rId12" Type="http://schemas.openxmlformats.org/officeDocument/2006/relationships/ctrlProp" Target="../ctrlProps/ctrlProp204.xml"/><Relationship Id="rId17" Type="http://schemas.openxmlformats.org/officeDocument/2006/relationships/ctrlProp" Target="../ctrlProps/ctrlProp209.xml"/><Relationship Id="rId25" Type="http://schemas.openxmlformats.org/officeDocument/2006/relationships/ctrlProp" Target="../ctrlProps/ctrlProp217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08.xml"/><Relationship Id="rId20" Type="http://schemas.openxmlformats.org/officeDocument/2006/relationships/ctrlProp" Target="../ctrlProps/ctrlProp212.xml"/><Relationship Id="rId29" Type="http://schemas.openxmlformats.org/officeDocument/2006/relationships/ctrlProp" Target="../ctrlProps/ctrlProp221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98.xml"/><Relationship Id="rId11" Type="http://schemas.openxmlformats.org/officeDocument/2006/relationships/ctrlProp" Target="../ctrlProps/ctrlProp203.xml"/><Relationship Id="rId24" Type="http://schemas.openxmlformats.org/officeDocument/2006/relationships/ctrlProp" Target="../ctrlProps/ctrlProp216.xml"/><Relationship Id="rId5" Type="http://schemas.openxmlformats.org/officeDocument/2006/relationships/ctrlProp" Target="../ctrlProps/ctrlProp197.xml"/><Relationship Id="rId15" Type="http://schemas.openxmlformats.org/officeDocument/2006/relationships/ctrlProp" Target="../ctrlProps/ctrlProp207.xml"/><Relationship Id="rId23" Type="http://schemas.openxmlformats.org/officeDocument/2006/relationships/ctrlProp" Target="../ctrlProps/ctrlProp215.xml"/><Relationship Id="rId28" Type="http://schemas.openxmlformats.org/officeDocument/2006/relationships/ctrlProp" Target="../ctrlProps/ctrlProp220.xml"/><Relationship Id="rId10" Type="http://schemas.openxmlformats.org/officeDocument/2006/relationships/ctrlProp" Target="../ctrlProps/ctrlProp202.xml"/><Relationship Id="rId19" Type="http://schemas.openxmlformats.org/officeDocument/2006/relationships/ctrlProp" Target="../ctrlProps/ctrlProp211.xml"/><Relationship Id="rId31" Type="http://schemas.openxmlformats.org/officeDocument/2006/relationships/ctrlProp" Target="../ctrlProps/ctrlProp223.xml"/><Relationship Id="rId4" Type="http://schemas.openxmlformats.org/officeDocument/2006/relationships/ctrlProp" Target="../ctrlProps/ctrlProp196.xml"/><Relationship Id="rId9" Type="http://schemas.openxmlformats.org/officeDocument/2006/relationships/ctrlProp" Target="../ctrlProps/ctrlProp201.xml"/><Relationship Id="rId14" Type="http://schemas.openxmlformats.org/officeDocument/2006/relationships/ctrlProp" Target="../ctrlProps/ctrlProp206.xml"/><Relationship Id="rId22" Type="http://schemas.openxmlformats.org/officeDocument/2006/relationships/ctrlProp" Target="../ctrlProps/ctrlProp214.xml"/><Relationship Id="rId27" Type="http://schemas.openxmlformats.org/officeDocument/2006/relationships/ctrlProp" Target="../ctrlProps/ctrlProp219.xml"/><Relationship Id="rId30" Type="http://schemas.openxmlformats.org/officeDocument/2006/relationships/ctrlProp" Target="../ctrlProps/ctrlProp22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9.xml"/><Relationship Id="rId13" Type="http://schemas.openxmlformats.org/officeDocument/2006/relationships/ctrlProp" Target="../ctrlProps/ctrlProp234.xml"/><Relationship Id="rId18" Type="http://schemas.openxmlformats.org/officeDocument/2006/relationships/ctrlProp" Target="../ctrlProps/ctrlProp239.xml"/><Relationship Id="rId26" Type="http://schemas.openxmlformats.org/officeDocument/2006/relationships/ctrlProp" Target="../ctrlProps/ctrlProp247.xml"/><Relationship Id="rId3" Type="http://schemas.openxmlformats.org/officeDocument/2006/relationships/ctrlProp" Target="../ctrlProps/ctrlProp224.xml"/><Relationship Id="rId21" Type="http://schemas.openxmlformats.org/officeDocument/2006/relationships/ctrlProp" Target="../ctrlProps/ctrlProp242.xml"/><Relationship Id="rId7" Type="http://schemas.openxmlformats.org/officeDocument/2006/relationships/ctrlProp" Target="../ctrlProps/ctrlProp228.xml"/><Relationship Id="rId12" Type="http://schemas.openxmlformats.org/officeDocument/2006/relationships/ctrlProp" Target="../ctrlProps/ctrlProp233.xml"/><Relationship Id="rId17" Type="http://schemas.openxmlformats.org/officeDocument/2006/relationships/ctrlProp" Target="../ctrlProps/ctrlProp238.xml"/><Relationship Id="rId25" Type="http://schemas.openxmlformats.org/officeDocument/2006/relationships/ctrlProp" Target="../ctrlProps/ctrlProp246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37.xml"/><Relationship Id="rId20" Type="http://schemas.openxmlformats.org/officeDocument/2006/relationships/ctrlProp" Target="../ctrlProps/ctrlProp241.xml"/><Relationship Id="rId29" Type="http://schemas.openxmlformats.org/officeDocument/2006/relationships/ctrlProp" Target="../ctrlProps/ctrlProp250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227.xml"/><Relationship Id="rId11" Type="http://schemas.openxmlformats.org/officeDocument/2006/relationships/ctrlProp" Target="../ctrlProps/ctrlProp232.xml"/><Relationship Id="rId24" Type="http://schemas.openxmlformats.org/officeDocument/2006/relationships/ctrlProp" Target="../ctrlProps/ctrlProp245.xml"/><Relationship Id="rId32" Type="http://schemas.openxmlformats.org/officeDocument/2006/relationships/ctrlProp" Target="../ctrlProps/ctrlProp253.xml"/><Relationship Id="rId5" Type="http://schemas.openxmlformats.org/officeDocument/2006/relationships/ctrlProp" Target="../ctrlProps/ctrlProp226.xml"/><Relationship Id="rId15" Type="http://schemas.openxmlformats.org/officeDocument/2006/relationships/ctrlProp" Target="../ctrlProps/ctrlProp236.xml"/><Relationship Id="rId23" Type="http://schemas.openxmlformats.org/officeDocument/2006/relationships/ctrlProp" Target="../ctrlProps/ctrlProp244.xml"/><Relationship Id="rId28" Type="http://schemas.openxmlformats.org/officeDocument/2006/relationships/ctrlProp" Target="../ctrlProps/ctrlProp249.xml"/><Relationship Id="rId10" Type="http://schemas.openxmlformats.org/officeDocument/2006/relationships/ctrlProp" Target="../ctrlProps/ctrlProp231.xml"/><Relationship Id="rId19" Type="http://schemas.openxmlformats.org/officeDocument/2006/relationships/ctrlProp" Target="../ctrlProps/ctrlProp240.xml"/><Relationship Id="rId31" Type="http://schemas.openxmlformats.org/officeDocument/2006/relationships/ctrlProp" Target="../ctrlProps/ctrlProp252.xml"/><Relationship Id="rId4" Type="http://schemas.openxmlformats.org/officeDocument/2006/relationships/ctrlProp" Target="../ctrlProps/ctrlProp225.xml"/><Relationship Id="rId9" Type="http://schemas.openxmlformats.org/officeDocument/2006/relationships/ctrlProp" Target="../ctrlProps/ctrlProp230.xml"/><Relationship Id="rId14" Type="http://schemas.openxmlformats.org/officeDocument/2006/relationships/ctrlProp" Target="../ctrlProps/ctrlProp235.xml"/><Relationship Id="rId22" Type="http://schemas.openxmlformats.org/officeDocument/2006/relationships/ctrlProp" Target="../ctrlProps/ctrlProp243.xml"/><Relationship Id="rId27" Type="http://schemas.openxmlformats.org/officeDocument/2006/relationships/ctrlProp" Target="../ctrlProps/ctrlProp248.xml"/><Relationship Id="rId30" Type="http://schemas.openxmlformats.org/officeDocument/2006/relationships/ctrlProp" Target="../ctrlProps/ctrlProp25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9.xml"/><Relationship Id="rId13" Type="http://schemas.openxmlformats.org/officeDocument/2006/relationships/ctrlProp" Target="../ctrlProps/ctrlProp264.xml"/><Relationship Id="rId18" Type="http://schemas.openxmlformats.org/officeDocument/2006/relationships/ctrlProp" Target="../ctrlProps/ctrlProp269.xml"/><Relationship Id="rId3" Type="http://schemas.openxmlformats.org/officeDocument/2006/relationships/ctrlProp" Target="../ctrlProps/ctrlProp254.xml"/><Relationship Id="rId21" Type="http://schemas.openxmlformats.org/officeDocument/2006/relationships/ctrlProp" Target="../ctrlProps/ctrlProp272.xml"/><Relationship Id="rId7" Type="http://schemas.openxmlformats.org/officeDocument/2006/relationships/ctrlProp" Target="../ctrlProps/ctrlProp258.xml"/><Relationship Id="rId12" Type="http://schemas.openxmlformats.org/officeDocument/2006/relationships/ctrlProp" Target="../ctrlProps/ctrlProp263.xml"/><Relationship Id="rId17" Type="http://schemas.openxmlformats.org/officeDocument/2006/relationships/ctrlProp" Target="../ctrlProps/ctrlProp268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267.xml"/><Relationship Id="rId20" Type="http://schemas.openxmlformats.org/officeDocument/2006/relationships/ctrlProp" Target="../ctrlProps/ctrlProp271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57.xml"/><Relationship Id="rId11" Type="http://schemas.openxmlformats.org/officeDocument/2006/relationships/ctrlProp" Target="../ctrlProps/ctrlProp262.xml"/><Relationship Id="rId5" Type="http://schemas.openxmlformats.org/officeDocument/2006/relationships/ctrlProp" Target="../ctrlProps/ctrlProp256.xml"/><Relationship Id="rId15" Type="http://schemas.openxmlformats.org/officeDocument/2006/relationships/ctrlProp" Target="../ctrlProps/ctrlProp266.xml"/><Relationship Id="rId23" Type="http://schemas.openxmlformats.org/officeDocument/2006/relationships/ctrlProp" Target="../ctrlProps/ctrlProp274.xml"/><Relationship Id="rId10" Type="http://schemas.openxmlformats.org/officeDocument/2006/relationships/ctrlProp" Target="../ctrlProps/ctrlProp261.xml"/><Relationship Id="rId19" Type="http://schemas.openxmlformats.org/officeDocument/2006/relationships/ctrlProp" Target="../ctrlProps/ctrlProp270.xml"/><Relationship Id="rId4" Type="http://schemas.openxmlformats.org/officeDocument/2006/relationships/ctrlProp" Target="../ctrlProps/ctrlProp255.xml"/><Relationship Id="rId9" Type="http://schemas.openxmlformats.org/officeDocument/2006/relationships/ctrlProp" Target="../ctrlProps/ctrlProp260.xml"/><Relationship Id="rId14" Type="http://schemas.openxmlformats.org/officeDocument/2006/relationships/ctrlProp" Target="../ctrlProps/ctrlProp265.xml"/><Relationship Id="rId22" Type="http://schemas.openxmlformats.org/officeDocument/2006/relationships/ctrlProp" Target="../ctrlProps/ctrlProp2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27"/>
  <sheetViews>
    <sheetView workbookViewId="0">
      <selection activeCell="G28" sqref="G28"/>
    </sheetView>
  </sheetViews>
  <sheetFormatPr defaultRowHeight="16.5"/>
  <cols>
    <col min="2" max="2" width="18.125" customWidth="1"/>
    <col min="3" max="3" width="11.5" customWidth="1"/>
    <col min="4" max="4" width="33.375" customWidth="1"/>
    <col min="5" max="5" width="12" customWidth="1"/>
    <col min="6" max="6" width="20" customWidth="1"/>
  </cols>
  <sheetData>
    <row r="1" spans="2:20" ht="26.25" thickBot="1">
      <c r="H1" s="36" t="s">
        <v>115</v>
      </c>
    </row>
    <row r="2" spans="2:20" ht="17.25" thickBot="1">
      <c r="B2" s="92" t="s">
        <v>116</v>
      </c>
      <c r="C2" s="93"/>
      <c r="D2" s="93"/>
      <c r="E2" s="93"/>
      <c r="F2" s="94"/>
      <c r="H2" s="3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</row>
    <row r="3" spans="2:20" ht="17.25" thickBot="1">
      <c r="B3" s="92" t="s">
        <v>117</v>
      </c>
      <c r="C3" s="93"/>
      <c r="D3" s="93"/>
      <c r="E3" s="93"/>
      <c r="F3" s="94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</row>
    <row r="4" spans="2:20" ht="17.25" thickBot="1">
      <c r="B4" s="46" t="s">
        <v>118</v>
      </c>
      <c r="C4" s="47" t="s">
        <v>0</v>
      </c>
      <c r="D4" s="47" t="s">
        <v>119</v>
      </c>
      <c r="E4" s="47" t="s">
        <v>113</v>
      </c>
      <c r="F4" s="48" t="s">
        <v>120</v>
      </c>
      <c r="H4" s="40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</row>
    <row r="5" spans="2:20">
      <c r="B5" s="49" t="s">
        <v>121</v>
      </c>
      <c r="C5" s="87">
        <v>3</v>
      </c>
      <c r="D5" s="95" t="s">
        <v>122</v>
      </c>
      <c r="E5" s="50"/>
      <c r="F5" s="95"/>
      <c r="H5" s="4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2"/>
    </row>
    <row r="6" spans="2:20" ht="17.25" thickBot="1">
      <c r="B6" s="46" t="s">
        <v>1</v>
      </c>
      <c r="C6" s="89"/>
      <c r="D6" s="96"/>
      <c r="E6" s="51"/>
      <c r="F6" s="96"/>
      <c r="H6" s="40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</row>
    <row r="7" spans="2:20">
      <c r="B7" s="95" t="s">
        <v>123</v>
      </c>
      <c r="C7" s="87" t="s">
        <v>124</v>
      </c>
      <c r="D7" s="52" t="s">
        <v>125</v>
      </c>
      <c r="E7" s="53"/>
      <c r="F7" s="95"/>
      <c r="H7" s="4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2"/>
    </row>
    <row r="8" spans="2:20" ht="17.25" thickBot="1">
      <c r="B8" s="96"/>
      <c r="C8" s="88"/>
      <c r="D8" s="52" t="s">
        <v>126</v>
      </c>
      <c r="E8" s="53"/>
      <c r="F8" s="97"/>
      <c r="H8" s="4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</row>
    <row r="9" spans="2:20">
      <c r="B9" s="90" t="s">
        <v>2</v>
      </c>
      <c r="C9" s="54">
        <v>2</v>
      </c>
      <c r="D9" s="55" t="s">
        <v>8</v>
      </c>
      <c r="E9" s="54"/>
      <c r="F9" s="56"/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2"/>
    </row>
    <row r="10" spans="2:20" ht="39" customHeight="1" thickBot="1">
      <c r="B10" s="91"/>
      <c r="C10" s="57">
        <v>1</v>
      </c>
      <c r="D10" s="82" t="s">
        <v>150</v>
      </c>
      <c r="E10" s="57"/>
      <c r="F10" s="58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/>
    </row>
    <row r="11" spans="2:20" ht="27" customHeight="1" thickBot="1">
      <c r="B11" s="46" t="s">
        <v>3</v>
      </c>
      <c r="C11" s="48">
        <v>3</v>
      </c>
      <c r="D11" s="47" t="s">
        <v>127</v>
      </c>
      <c r="E11" s="48"/>
      <c r="F11" s="47"/>
      <c r="H11" s="4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2"/>
    </row>
    <row r="12" spans="2:20" ht="17.25" thickBot="1">
      <c r="B12" s="46" t="s">
        <v>4</v>
      </c>
      <c r="C12" s="48">
        <v>0</v>
      </c>
      <c r="D12" s="47" t="s">
        <v>5</v>
      </c>
      <c r="E12" s="48"/>
      <c r="F12" s="47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</row>
    <row r="13" spans="2:20" ht="17.25" thickBot="1">
      <c r="B13" s="84" t="s">
        <v>6</v>
      </c>
      <c r="C13" s="87" t="s">
        <v>128</v>
      </c>
      <c r="D13" s="59" t="s">
        <v>127</v>
      </c>
      <c r="E13" s="48"/>
      <c r="F13" s="79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2"/>
    </row>
    <row r="14" spans="2:20" ht="17.25" thickBot="1">
      <c r="B14" s="85"/>
      <c r="C14" s="88"/>
      <c r="D14" s="59" t="s">
        <v>127</v>
      </c>
      <c r="E14" s="48"/>
      <c r="F14" s="79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2"/>
    </row>
    <row r="15" spans="2:20" ht="17.25" thickBot="1">
      <c r="B15" s="85"/>
      <c r="C15" s="88"/>
      <c r="D15" s="59" t="s">
        <v>127</v>
      </c>
      <c r="E15" s="48"/>
      <c r="F15" s="79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</row>
    <row r="16" spans="2:20" ht="17.25" thickBot="1">
      <c r="B16" s="85"/>
      <c r="C16" s="88"/>
      <c r="D16" s="59" t="s">
        <v>127</v>
      </c>
      <c r="E16" s="48"/>
      <c r="F16" s="79"/>
      <c r="H16" s="40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</row>
    <row r="17" spans="2:20" ht="17.25" thickBot="1">
      <c r="B17" s="85"/>
      <c r="C17" s="88"/>
      <c r="D17" s="59" t="s">
        <v>127</v>
      </c>
      <c r="E17" s="48"/>
      <c r="F17" s="79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/>
    </row>
    <row r="18" spans="2:20" ht="17.25" thickBot="1">
      <c r="B18" s="85"/>
      <c r="C18" s="88"/>
      <c r="D18" s="59" t="s">
        <v>127</v>
      </c>
      <c r="E18" s="48"/>
      <c r="F18" s="79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/>
    </row>
    <row r="19" spans="2:20" ht="17.25" thickBot="1">
      <c r="B19" s="85"/>
      <c r="C19" s="88"/>
      <c r="D19" s="59" t="s">
        <v>127</v>
      </c>
      <c r="E19" s="48"/>
      <c r="F19" s="79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2"/>
    </row>
    <row r="20" spans="2:20" ht="17.25" thickBot="1">
      <c r="B20" s="85"/>
      <c r="C20" s="88"/>
      <c r="D20" s="59" t="s">
        <v>127</v>
      </c>
      <c r="E20" s="48"/>
      <c r="F20" s="79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</row>
    <row r="21" spans="2:20" ht="17.25" thickBot="1">
      <c r="B21" s="85"/>
      <c r="C21" s="88"/>
      <c r="D21" s="59" t="s">
        <v>127</v>
      </c>
      <c r="E21" s="48"/>
      <c r="F21" s="79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2"/>
    </row>
    <row r="22" spans="2:20" ht="17.25" thickBot="1">
      <c r="B22" s="85"/>
      <c r="C22" s="88"/>
      <c r="D22" s="59" t="s">
        <v>127</v>
      </c>
      <c r="E22" s="48"/>
      <c r="F22" s="7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</row>
    <row r="23" spans="2:20" ht="17.25" thickBot="1">
      <c r="B23" s="86"/>
      <c r="C23" s="89"/>
      <c r="D23" s="59" t="s">
        <v>127</v>
      </c>
      <c r="E23" s="48"/>
      <c r="F23" s="79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</row>
    <row r="24" spans="2:20" ht="17.25" thickBot="1">
      <c r="B24" s="46" t="s">
        <v>7</v>
      </c>
      <c r="C24" s="59">
        <v>24</v>
      </c>
      <c r="D24" s="47"/>
      <c r="E24" s="48">
        <f>SUM(E5:E23)</f>
        <v>0</v>
      </c>
      <c r="F24" s="47" t="s">
        <v>129</v>
      </c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</row>
    <row r="25" spans="2:20"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</row>
    <row r="26" spans="2:20" ht="30">
      <c r="B26" s="83" t="s">
        <v>114</v>
      </c>
      <c r="C26" s="83"/>
      <c r="D26" s="83"/>
      <c r="E26" s="83"/>
      <c r="F26" s="83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</row>
    <row r="27" spans="2:20" ht="17.25" thickBot="1"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5"/>
    </row>
  </sheetData>
  <mergeCells count="12">
    <mergeCell ref="B26:F26"/>
    <mergeCell ref="B13:B23"/>
    <mergeCell ref="C13:C23"/>
    <mergeCell ref="B9:B10"/>
    <mergeCell ref="B2:F2"/>
    <mergeCell ref="B3:F3"/>
    <mergeCell ref="C5:C6"/>
    <mergeCell ref="D5:D6"/>
    <mergeCell ref="F5:F6"/>
    <mergeCell ref="B7:B8"/>
    <mergeCell ref="C7:C8"/>
    <mergeCell ref="F7:F8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79" r:id="rId4" name="Check Box 67">
              <controlPr defaultSize="0" autoFill="0" autoLine="0" autoPict="0">
                <anchor moveWithCells="1">
                  <from>
                    <xdr:col>5</xdr:col>
                    <xdr:colOff>619125</xdr:colOff>
                    <xdr:row>21</xdr:row>
                    <xdr:rowOff>200025</xdr:rowOff>
                  </from>
                  <to>
                    <xdr:col>5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5" name="Check Box 79">
              <controlPr defaultSize="0" autoFill="0" autoLine="0" autoPict="0">
                <anchor moveWithCells="1">
                  <from>
                    <xdr:col>5</xdr:col>
                    <xdr:colOff>552450</xdr:colOff>
                    <xdr:row>11</xdr:row>
                    <xdr:rowOff>209550</xdr:rowOff>
                  </from>
                  <to>
                    <xdr:col>5</xdr:col>
                    <xdr:colOff>857250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6" name="Check Box 80">
              <controlPr defaultSize="0" autoFill="0" autoLine="0" autoPict="0">
                <anchor moveWithCells="1">
                  <from>
                    <xdr:col>5</xdr:col>
                    <xdr:colOff>552450</xdr:colOff>
                    <xdr:row>12</xdr:row>
                    <xdr:rowOff>209550</xdr:rowOff>
                  </from>
                  <to>
                    <xdr:col>5</xdr:col>
                    <xdr:colOff>857250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7" name="Check Box 81">
              <controlPr defaultSize="0" autoFill="0" autoLine="0" autoPict="0">
                <anchor moveWithCells="1">
                  <from>
                    <xdr:col>5</xdr:col>
                    <xdr:colOff>552450</xdr:colOff>
                    <xdr:row>13</xdr:row>
                    <xdr:rowOff>209550</xdr:rowOff>
                  </from>
                  <to>
                    <xdr:col>5</xdr:col>
                    <xdr:colOff>857250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8" name="Check Box 82">
              <controlPr defaultSize="0" autoFill="0" autoLine="0" autoPict="0">
                <anchor moveWithCells="1">
                  <from>
                    <xdr:col>5</xdr:col>
                    <xdr:colOff>571500</xdr:colOff>
                    <xdr:row>14</xdr:row>
                    <xdr:rowOff>209550</xdr:rowOff>
                  </from>
                  <to>
                    <xdr:col>5</xdr:col>
                    <xdr:colOff>876300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9" name="Check Box 83">
              <controlPr defaultSize="0" autoFill="0" autoLine="0" autoPict="0">
                <anchor moveWithCells="1">
                  <from>
                    <xdr:col>5</xdr:col>
                    <xdr:colOff>581025</xdr:colOff>
                    <xdr:row>15</xdr:row>
                    <xdr:rowOff>200025</xdr:rowOff>
                  </from>
                  <to>
                    <xdr:col>5</xdr:col>
                    <xdr:colOff>885825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10" name="Check Box 84">
              <controlPr defaultSize="0" autoFill="0" autoLine="0" autoPict="0">
                <anchor moveWithCells="1">
                  <from>
                    <xdr:col>5</xdr:col>
                    <xdr:colOff>590550</xdr:colOff>
                    <xdr:row>16</xdr:row>
                    <xdr:rowOff>209550</xdr:rowOff>
                  </from>
                  <to>
                    <xdr:col>5</xdr:col>
                    <xdr:colOff>895350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11" name="Check Box 85">
              <controlPr defaultSize="0" autoFill="0" autoLine="0" autoPict="0">
                <anchor moveWithCells="1">
                  <from>
                    <xdr:col>5</xdr:col>
                    <xdr:colOff>590550</xdr:colOff>
                    <xdr:row>17</xdr:row>
                    <xdr:rowOff>209550</xdr:rowOff>
                  </from>
                  <to>
                    <xdr:col>5</xdr:col>
                    <xdr:colOff>895350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12" name="Check Box 86">
              <controlPr defaultSize="0" autoFill="0" autoLine="0" autoPict="0">
                <anchor moveWithCells="1">
                  <from>
                    <xdr:col>5</xdr:col>
                    <xdr:colOff>600075</xdr:colOff>
                    <xdr:row>18</xdr:row>
                    <xdr:rowOff>200025</xdr:rowOff>
                  </from>
                  <to>
                    <xdr:col>5</xdr:col>
                    <xdr:colOff>904875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13" name="Check Box 87">
              <controlPr defaultSize="0" autoFill="0" autoLine="0" autoPict="0">
                <anchor moveWithCells="1">
                  <from>
                    <xdr:col>5</xdr:col>
                    <xdr:colOff>609600</xdr:colOff>
                    <xdr:row>19</xdr:row>
                    <xdr:rowOff>209550</xdr:rowOff>
                  </from>
                  <to>
                    <xdr:col>5</xdr:col>
                    <xdr:colOff>914400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14" name="Check Box 88">
              <controlPr defaultSize="0" autoFill="0" autoLine="0" autoPict="0">
                <anchor moveWithCells="1">
                  <from>
                    <xdr:col>5</xdr:col>
                    <xdr:colOff>609600</xdr:colOff>
                    <xdr:row>20</xdr:row>
                    <xdr:rowOff>200025</xdr:rowOff>
                  </from>
                  <to>
                    <xdr:col>5</xdr:col>
                    <xdr:colOff>914400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15" name="Check Box 90">
              <controlPr defaultSize="0" autoFill="0" autoLine="0" autoPict="0">
                <anchor moveWithCells="1">
                  <from>
                    <xdr:col>5</xdr:col>
                    <xdr:colOff>495300</xdr:colOff>
                    <xdr:row>4</xdr:row>
                    <xdr:rowOff>0</xdr:rowOff>
                  </from>
                  <to>
                    <xdr:col>5</xdr:col>
                    <xdr:colOff>809625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16" name="Check Box 91">
              <controlPr defaultSize="0" autoFill="0" autoLine="0" autoPict="0">
                <anchor moveWithCells="1">
                  <from>
                    <xdr:col>5</xdr:col>
                    <xdr:colOff>495300</xdr:colOff>
                    <xdr:row>6</xdr:row>
                    <xdr:rowOff>0</xdr:rowOff>
                  </from>
                  <to>
                    <xdr:col>5</xdr:col>
                    <xdr:colOff>800100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17" name="Check Box 92">
              <controlPr defaultSize="0" autoFill="0" autoLine="0" autoPict="0">
                <anchor moveWithCells="1">
                  <from>
                    <xdr:col>5</xdr:col>
                    <xdr:colOff>514350</xdr:colOff>
                    <xdr:row>9</xdr:row>
                    <xdr:rowOff>66675</xdr:rowOff>
                  </from>
                  <to>
                    <xdr:col>5</xdr:col>
                    <xdr:colOff>819150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18" name="Check Box 95">
              <controlPr defaultSize="0" autoFill="0" autoLine="0" autoPict="0">
                <anchor moveWithCells="1">
                  <from>
                    <xdr:col>5</xdr:col>
                    <xdr:colOff>533400</xdr:colOff>
                    <xdr:row>10</xdr:row>
                    <xdr:rowOff>28575</xdr:rowOff>
                  </from>
                  <to>
                    <xdr:col>5</xdr:col>
                    <xdr:colOff>838200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19" name="Check Box 96">
              <controlPr defaultSize="0" autoFill="0" autoLine="0" autoPict="0">
                <anchor moveWithCells="1">
                  <from>
                    <xdr:col>5</xdr:col>
                    <xdr:colOff>542925</xdr:colOff>
                    <xdr:row>10</xdr:row>
                    <xdr:rowOff>295275</xdr:rowOff>
                  </from>
                  <to>
                    <xdr:col>5</xdr:col>
                    <xdr:colOff>847725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20" name="Check Box 97">
              <controlPr defaultSize="0" autoFill="0" autoLine="0" autoPict="0">
                <anchor moveWithCells="1">
                  <from>
                    <xdr:col>5</xdr:col>
                    <xdr:colOff>495300</xdr:colOff>
                    <xdr:row>8</xdr:row>
                    <xdr:rowOff>0</xdr:rowOff>
                  </from>
                  <to>
                    <xdr:col>5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8"/>
  <sheetViews>
    <sheetView tabSelected="1" workbookViewId="0">
      <selection activeCell="I15" sqref="I15"/>
    </sheetView>
  </sheetViews>
  <sheetFormatPr defaultRowHeight="16.5"/>
  <cols>
    <col min="2" max="2" width="18.375" customWidth="1"/>
    <col min="3" max="3" width="11.125" customWidth="1"/>
    <col min="4" max="4" width="51" customWidth="1"/>
    <col min="5" max="5" width="29.75" customWidth="1"/>
    <col min="6" max="6" width="4.5" customWidth="1"/>
    <col min="7" max="7" width="6.125" customWidth="1"/>
    <col min="9" max="9" width="15.5" customWidth="1"/>
    <col min="10" max="10" width="15.625" customWidth="1"/>
    <col min="11" max="11" width="13.25" customWidth="1"/>
    <col min="12" max="12" width="14.625" customWidth="1"/>
    <col min="13" max="13" width="12.625" customWidth="1"/>
    <col min="14" max="14" width="14.625" customWidth="1"/>
    <col min="17" max="17" width="14.25" customWidth="1"/>
  </cols>
  <sheetData>
    <row r="1" spans="2:5" ht="17.25" thickBot="1"/>
    <row r="2" spans="2:5" ht="17.25" thickBot="1">
      <c r="B2" s="168" t="s">
        <v>118</v>
      </c>
      <c r="C2" s="169" t="s">
        <v>0</v>
      </c>
      <c r="D2" s="170" t="s">
        <v>119</v>
      </c>
      <c r="E2" s="170" t="s">
        <v>151</v>
      </c>
    </row>
    <row r="3" spans="2:5" ht="17.25" thickBot="1">
      <c r="B3" s="171" t="s">
        <v>152</v>
      </c>
      <c r="C3" s="172">
        <v>3</v>
      </c>
      <c r="D3" s="173" t="s">
        <v>122</v>
      </c>
      <c r="E3" s="173"/>
    </row>
    <row r="4" spans="2:5" ht="16.5" customHeight="1" thickBot="1">
      <c r="B4" s="171" t="s">
        <v>123</v>
      </c>
      <c r="C4" s="172" t="s">
        <v>124</v>
      </c>
      <c r="D4" s="173" t="s">
        <v>153</v>
      </c>
      <c r="E4" s="174" t="s">
        <v>154</v>
      </c>
    </row>
    <row r="5" spans="2:5" ht="17.25" thickBot="1">
      <c r="B5" s="175" t="s">
        <v>2</v>
      </c>
      <c r="C5" s="172">
        <v>2</v>
      </c>
      <c r="D5" s="177" t="s">
        <v>2</v>
      </c>
      <c r="E5" s="178" t="s">
        <v>156</v>
      </c>
    </row>
    <row r="6" spans="2:5" ht="17.25" thickBot="1">
      <c r="B6" s="176"/>
      <c r="C6" s="172">
        <v>1</v>
      </c>
      <c r="D6" s="179" t="s">
        <v>157</v>
      </c>
      <c r="E6" s="180"/>
    </row>
    <row r="7" spans="2:5" ht="17.25" thickBot="1">
      <c r="B7" s="171" t="s">
        <v>3</v>
      </c>
      <c r="C7" s="172">
        <v>3</v>
      </c>
      <c r="D7" s="173" t="s">
        <v>155</v>
      </c>
      <c r="E7" s="174" t="s">
        <v>158</v>
      </c>
    </row>
    <row r="8" spans="2:5" ht="17.25" thickBot="1">
      <c r="B8" s="171" t="s">
        <v>4</v>
      </c>
      <c r="C8" s="172">
        <v>0</v>
      </c>
      <c r="D8" s="173" t="s">
        <v>5</v>
      </c>
      <c r="E8" s="173"/>
    </row>
    <row r="9" spans="2:5" ht="33.75" thickBot="1">
      <c r="B9" s="171" t="s">
        <v>6</v>
      </c>
      <c r="C9" s="172" t="s">
        <v>375</v>
      </c>
      <c r="D9" s="173" t="s">
        <v>159</v>
      </c>
      <c r="E9" s="181" t="s">
        <v>160</v>
      </c>
    </row>
    <row r="12" spans="2:5" ht="21.75" thickBot="1">
      <c r="B12" s="182" t="s">
        <v>166</v>
      </c>
    </row>
    <row r="13" spans="2:5" ht="21.75" thickBot="1">
      <c r="B13" s="104" t="s">
        <v>9</v>
      </c>
      <c r="C13" s="183"/>
      <c r="D13" s="183"/>
      <c r="E13" s="105"/>
    </row>
    <row r="14" spans="2:5" ht="21.75" thickBot="1">
      <c r="B14" s="184" t="s">
        <v>10</v>
      </c>
      <c r="C14" s="185"/>
      <c r="D14" s="185"/>
      <c r="E14" s="186"/>
    </row>
    <row r="15" spans="2:5" ht="17.25" thickBot="1">
      <c r="B15" s="100" t="s">
        <v>11</v>
      </c>
      <c r="C15" s="187"/>
      <c r="D15" s="187"/>
      <c r="E15" s="101"/>
    </row>
    <row r="16" spans="2:5" ht="17.25" thickBot="1">
      <c r="B16" s="1" t="s">
        <v>12</v>
      </c>
      <c r="C16" s="188"/>
      <c r="D16" s="2" t="s">
        <v>0</v>
      </c>
      <c r="E16" s="2" t="s">
        <v>13</v>
      </c>
    </row>
    <row r="17" spans="2:5" ht="17.25" thickBot="1">
      <c r="B17" s="81" t="s">
        <v>14</v>
      </c>
      <c r="C17" s="4"/>
      <c r="D17" s="5" t="s">
        <v>167</v>
      </c>
      <c r="E17" s="189" t="s">
        <v>168</v>
      </c>
    </row>
    <row r="18" spans="2:5" ht="17.25" thickBot="1">
      <c r="B18" s="81" t="s">
        <v>15</v>
      </c>
      <c r="C18" s="4"/>
      <c r="D18" s="5" t="s">
        <v>167</v>
      </c>
      <c r="E18" s="190"/>
    </row>
    <row r="19" spans="2:5" ht="17.25" thickBot="1">
      <c r="B19" s="81" t="s">
        <v>16</v>
      </c>
      <c r="C19" s="4"/>
      <c r="D19" s="5" t="s">
        <v>167</v>
      </c>
      <c r="E19" s="190"/>
    </row>
    <row r="20" spans="2:5" ht="33.75" thickBot="1">
      <c r="B20" s="81" t="s">
        <v>17</v>
      </c>
      <c r="C20" s="4"/>
      <c r="D20" s="5" t="s">
        <v>167</v>
      </c>
      <c r="E20" s="190"/>
    </row>
    <row r="21" spans="2:5" ht="17.25" thickBot="1">
      <c r="B21" s="81" t="s">
        <v>18</v>
      </c>
      <c r="C21" s="4"/>
      <c r="D21" s="5">
        <v>3</v>
      </c>
      <c r="E21" s="191"/>
    </row>
    <row r="22" spans="2:5" ht="17.25" thickBot="1">
      <c r="B22" s="192" t="s">
        <v>169</v>
      </c>
      <c r="C22" s="193"/>
      <c r="D22" s="193"/>
      <c r="E22" s="194"/>
    </row>
    <row r="23" spans="2:5" ht="17.25" thickBot="1">
      <c r="B23" s="1" t="s">
        <v>12</v>
      </c>
      <c r="C23" s="188"/>
      <c r="D23" s="188" t="s">
        <v>0</v>
      </c>
      <c r="E23" s="188" t="s">
        <v>13</v>
      </c>
    </row>
    <row r="24" spans="2:5" ht="17.25" thickBot="1">
      <c r="B24" s="81" t="s">
        <v>170</v>
      </c>
      <c r="C24" s="4"/>
      <c r="D24" s="5" t="s">
        <v>167</v>
      </c>
      <c r="E24" s="195" t="s">
        <v>171</v>
      </c>
    </row>
    <row r="25" spans="2:5" ht="33.75" thickBot="1">
      <c r="B25" s="81" t="s">
        <v>172</v>
      </c>
      <c r="C25" s="4"/>
      <c r="D25" s="196">
        <v>3</v>
      </c>
      <c r="E25" s="6"/>
    </row>
    <row r="26" spans="2:5" ht="17.25" thickBot="1">
      <c r="B26" s="81" t="s">
        <v>173</v>
      </c>
      <c r="C26" s="4"/>
      <c r="D26" s="196" t="s">
        <v>174</v>
      </c>
      <c r="E26" s="6"/>
    </row>
    <row r="27" spans="2:5" ht="17.25" thickBot="1">
      <c r="B27" s="81" t="s">
        <v>175</v>
      </c>
      <c r="C27" s="4"/>
      <c r="D27" s="196" t="s">
        <v>174</v>
      </c>
      <c r="E27" s="6"/>
    </row>
    <row r="28" spans="2:5" ht="17.25" thickBot="1">
      <c r="B28" s="81" t="s">
        <v>176</v>
      </c>
      <c r="C28" s="4"/>
      <c r="D28" s="196" t="s">
        <v>174</v>
      </c>
      <c r="E28" s="6"/>
    </row>
    <row r="29" spans="2:5" ht="33.75" thickBot="1">
      <c r="B29" s="81" t="s">
        <v>177</v>
      </c>
      <c r="C29" s="4"/>
      <c r="D29" s="196">
        <v>2</v>
      </c>
      <c r="E29" s="6"/>
    </row>
    <row r="30" spans="2:5" ht="17.25" thickBot="1">
      <c r="B30" s="81" t="s">
        <v>178</v>
      </c>
      <c r="C30" s="4"/>
      <c r="D30" s="196">
        <v>2</v>
      </c>
      <c r="E30" s="6"/>
    </row>
    <row r="31" spans="2:5" ht="17.25" thickBot="1">
      <c r="B31" s="81" t="s">
        <v>179</v>
      </c>
      <c r="C31" s="4"/>
      <c r="D31" s="196">
        <v>2</v>
      </c>
      <c r="E31" s="6"/>
    </row>
    <row r="32" spans="2:5" ht="33.75" thickBot="1">
      <c r="B32" s="81" t="s">
        <v>180</v>
      </c>
      <c r="C32" s="4"/>
      <c r="D32" s="196">
        <v>3</v>
      </c>
      <c r="E32" s="6"/>
    </row>
    <row r="33" spans="2:5" ht="17.25" thickBot="1">
      <c r="B33" s="11" t="s">
        <v>181</v>
      </c>
      <c r="C33" s="197"/>
      <c r="D33" s="198">
        <v>2</v>
      </c>
      <c r="E33" s="199"/>
    </row>
    <row r="34" spans="2:5" ht="33.75" thickBot="1">
      <c r="B34" s="11" t="s">
        <v>182</v>
      </c>
      <c r="C34" s="197"/>
      <c r="D34" s="198">
        <v>1</v>
      </c>
      <c r="E34" s="197"/>
    </row>
    <row r="35" spans="2:5" ht="33.75" thickBot="1">
      <c r="B35" s="11" t="s">
        <v>183</v>
      </c>
      <c r="C35" s="197"/>
      <c r="D35" s="198">
        <v>1</v>
      </c>
      <c r="E35" s="197"/>
    </row>
    <row r="36" spans="2:5" ht="33.75" thickBot="1">
      <c r="B36" s="11" t="s">
        <v>184</v>
      </c>
      <c r="C36" s="197"/>
      <c r="D36" s="198">
        <v>2</v>
      </c>
      <c r="E36" s="197"/>
    </row>
    <row r="37" spans="2:5" ht="17.25" thickBot="1">
      <c r="B37" s="11" t="s">
        <v>185</v>
      </c>
      <c r="C37" s="197"/>
      <c r="D37" s="198">
        <v>3</v>
      </c>
      <c r="E37" s="197"/>
    </row>
    <row r="38" spans="2:5" ht="17.25" thickBot="1">
      <c r="B38" s="200" t="s">
        <v>186</v>
      </c>
      <c r="C38" s="201"/>
      <c r="D38" s="201"/>
      <c r="E38" s="202"/>
    </row>
    <row r="39" spans="2:5" ht="17.25" thickBot="1">
      <c r="B39" s="203" t="s">
        <v>12</v>
      </c>
      <c r="C39" s="204"/>
      <c r="D39" s="204" t="s">
        <v>0</v>
      </c>
      <c r="E39" s="204" t="s">
        <v>13</v>
      </c>
    </row>
    <row r="40" spans="2:5" ht="33.75" thickBot="1">
      <c r="B40" s="11" t="s">
        <v>187</v>
      </c>
      <c r="C40" s="197"/>
      <c r="D40" s="198">
        <v>3</v>
      </c>
      <c r="E40" s="199"/>
    </row>
    <row r="41" spans="2:5" ht="17.25" thickBot="1">
      <c r="B41" s="11" t="s">
        <v>188</v>
      </c>
      <c r="C41" s="197"/>
      <c r="D41" s="198">
        <v>3</v>
      </c>
      <c r="E41" s="199"/>
    </row>
    <row r="42" spans="2:5" ht="33.75" thickBot="1">
      <c r="B42" s="11" t="s">
        <v>189</v>
      </c>
      <c r="C42" s="197"/>
      <c r="D42" s="198">
        <v>3</v>
      </c>
      <c r="E42" s="199"/>
    </row>
    <row r="43" spans="2:5" ht="33.75" thickBot="1">
      <c r="B43" s="11" t="s">
        <v>190</v>
      </c>
      <c r="C43" s="197"/>
      <c r="D43" s="198" t="s">
        <v>191</v>
      </c>
      <c r="E43" s="199"/>
    </row>
    <row r="44" spans="2:5" ht="33.75" thickBot="1">
      <c r="B44" s="11" t="s">
        <v>192</v>
      </c>
      <c r="C44" s="197"/>
      <c r="D44" s="198">
        <v>2</v>
      </c>
      <c r="E44" s="199"/>
    </row>
    <row r="45" spans="2:5" ht="33.75" thickBot="1">
      <c r="B45" s="11" t="s">
        <v>193</v>
      </c>
      <c r="C45" s="197"/>
      <c r="D45" s="198">
        <v>3</v>
      </c>
      <c r="E45" s="199"/>
    </row>
    <row r="46" spans="2:5" ht="17.25" thickBot="1">
      <c r="B46" s="11" t="s">
        <v>60</v>
      </c>
      <c r="C46" s="197"/>
      <c r="D46" s="198">
        <v>3</v>
      </c>
      <c r="E46" s="197"/>
    </row>
    <row r="47" spans="2:5" ht="17.25" thickBot="1">
      <c r="B47" s="200" t="s">
        <v>194</v>
      </c>
      <c r="C47" s="201"/>
      <c r="D47" s="201"/>
      <c r="E47" s="202"/>
    </row>
    <row r="48" spans="2:5" ht="17.25" thickBot="1">
      <c r="B48" s="203" t="s">
        <v>12</v>
      </c>
      <c r="C48" s="204"/>
      <c r="D48" s="204" t="s">
        <v>0</v>
      </c>
      <c r="E48" s="204" t="s">
        <v>13</v>
      </c>
    </row>
    <row r="49" spans="2:5" ht="33.75" thickBot="1">
      <c r="B49" s="11" t="s">
        <v>195</v>
      </c>
      <c r="C49" s="197"/>
      <c r="D49" s="198" t="s">
        <v>191</v>
      </c>
      <c r="E49" s="199"/>
    </row>
    <row r="50" spans="2:5" ht="33.75" thickBot="1">
      <c r="B50" s="11" t="s">
        <v>196</v>
      </c>
      <c r="C50" s="197"/>
      <c r="D50" s="198">
        <v>2</v>
      </c>
      <c r="E50" s="205"/>
    </row>
    <row r="51" spans="2:5" ht="17.25" thickBot="1">
      <c r="B51" s="11" t="s">
        <v>197</v>
      </c>
      <c r="C51" s="197"/>
      <c r="D51" s="198">
        <v>2</v>
      </c>
      <c r="E51" s="206"/>
    </row>
    <row r="52" spans="2:5" ht="21.75" thickBot="1">
      <c r="B52" s="207" t="s">
        <v>19</v>
      </c>
      <c r="C52" s="208"/>
      <c r="D52" s="208"/>
      <c r="E52" s="209"/>
    </row>
    <row r="53" spans="2:5" ht="17.25" thickBot="1">
      <c r="B53" s="210" t="s">
        <v>198</v>
      </c>
      <c r="C53" s="211"/>
      <c r="D53" s="211"/>
      <c r="E53" s="212"/>
    </row>
    <row r="54" spans="2:5" ht="17.25" thickBot="1">
      <c r="B54" s="203" t="s">
        <v>12</v>
      </c>
      <c r="C54" s="204"/>
      <c r="D54" s="204" t="s">
        <v>0</v>
      </c>
      <c r="E54" s="204" t="s">
        <v>13</v>
      </c>
    </row>
    <row r="55" spans="2:5" ht="17.25" thickBot="1">
      <c r="B55" s="11" t="s">
        <v>20</v>
      </c>
      <c r="C55" s="197"/>
      <c r="D55" s="198">
        <v>2</v>
      </c>
      <c r="E55" s="213" t="s">
        <v>199</v>
      </c>
    </row>
    <row r="56" spans="2:5" ht="33.75" thickBot="1">
      <c r="B56" s="11" t="s">
        <v>21</v>
      </c>
      <c r="C56" s="197"/>
      <c r="D56" s="198" t="s">
        <v>191</v>
      </c>
      <c r="E56" s="214"/>
    </row>
    <row r="57" spans="2:5" ht="17.25" thickBot="1">
      <c r="B57" s="11" t="s">
        <v>22</v>
      </c>
      <c r="C57" s="197"/>
      <c r="D57" s="198" t="s">
        <v>191</v>
      </c>
      <c r="E57" s="215"/>
    </row>
    <row r="58" spans="2:5" ht="17.25" thickBot="1">
      <c r="B58" s="200" t="s">
        <v>169</v>
      </c>
      <c r="C58" s="201"/>
      <c r="D58" s="201"/>
      <c r="E58" s="202"/>
    </row>
    <row r="59" spans="2:5" ht="17.25" thickBot="1">
      <c r="B59" s="203" t="s">
        <v>12</v>
      </c>
      <c r="C59" s="204"/>
      <c r="D59" s="204" t="s">
        <v>0</v>
      </c>
      <c r="E59" s="204" t="s">
        <v>13</v>
      </c>
    </row>
    <row r="60" spans="2:5" ht="17.25" thickBot="1">
      <c r="B60" s="11" t="s">
        <v>200</v>
      </c>
      <c r="C60" s="197"/>
      <c r="D60" s="198" t="s">
        <v>191</v>
      </c>
      <c r="E60" s="199"/>
    </row>
    <row r="61" spans="2:5" ht="17.25" thickBot="1">
      <c r="B61" s="11" t="s">
        <v>201</v>
      </c>
      <c r="C61" s="197"/>
      <c r="D61" s="198" t="s">
        <v>191</v>
      </c>
      <c r="E61" s="199"/>
    </row>
    <row r="62" spans="2:5" ht="17.25" thickBot="1">
      <c r="B62" s="11" t="s">
        <v>202</v>
      </c>
      <c r="C62" s="197"/>
      <c r="D62" s="198">
        <v>2</v>
      </c>
      <c r="E62" s="199"/>
    </row>
    <row r="63" spans="2:5" ht="17.25" thickBot="1">
      <c r="B63" s="11" t="s">
        <v>203</v>
      </c>
      <c r="C63" s="197"/>
      <c r="D63" s="198" t="s">
        <v>191</v>
      </c>
      <c r="E63" s="199"/>
    </row>
    <row r="64" spans="2:5" ht="17.25" thickBot="1">
      <c r="B64" s="11" t="s">
        <v>204</v>
      </c>
      <c r="C64" s="197"/>
      <c r="D64" s="198">
        <v>2</v>
      </c>
      <c r="E64" s="199"/>
    </row>
    <row r="65" spans="2:5" ht="17.25" thickBot="1">
      <c r="B65" s="11" t="s">
        <v>205</v>
      </c>
      <c r="C65" s="197"/>
      <c r="D65" s="198" t="s">
        <v>191</v>
      </c>
      <c r="E65" s="199"/>
    </row>
    <row r="66" spans="2:5" ht="17.25" thickBot="1">
      <c r="B66" s="11" t="s">
        <v>206</v>
      </c>
      <c r="C66" s="197"/>
      <c r="D66" s="198">
        <v>3</v>
      </c>
      <c r="E66" s="199"/>
    </row>
    <row r="67" spans="2:5" ht="17.25" thickBot="1">
      <c r="B67" s="11" t="s">
        <v>207</v>
      </c>
      <c r="C67" s="197"/>
      <c r="D67" s="198" t="s">
        <v>191</v>
      </c>
      <c r="E67" s="199"/>
    </row>
    <row r="68" spans="2:5" ht="17.25" thickBot="1">
      <c r="B68" s="11" t="s">
        <v>208</v>
      </c>
      <c r="C68" s="197"/>
      <c r="D68" s="198">
        <v>2</v>
      </c>
      <c r="E68" s="206"/>
    </row>
    <row r="69" spans="2:5" ht="17.25" thickBot="1">
      <c r="B69" s="11" t="s">
        <v>209</v>
      </c>
      <c r="C69" s="197"/>
      <c r="D69" s="198" t="s">
        <v>191</v>
      </c>
      <c r="E69" s="216"/>
    </row>
    <row r="70" spans="2:5" ht="17.25" thickBot="1">
      <c r="B70" s="11" t="s">
        <v>210</v>
      </c>
      <c r="C70" s="197"/>
      <c r="D70" s="198">
        <v>2</v>
      </c>
      <c r="E70" s="199"/>
    </row>
    <row r="71" spans="2:5" ht="17.25" thickBot="1">
      <c r="B71" s="11" t="s">
        <v>211</v>
      </c>
      <c r="C71" s="197"/>
      <c r="D71" s="198">
        <v>2</v>
      </c>
      <c r="E71" s="217"/>
    </row>
    <row r="72" spans="2:5" ht="17.25" thickBot="1">
      <c r="B72" s="11" t="s">
        <v>212</v>
      </c>
      <c r="C72" s="197"/>
      <c r="D72" s="198" t="s">
        <v>191</v>
      </c>
      <c r="E72" s="217"/>
    </row>
    <row r="73" spans="2:5" ht="33.75" thickBot="1">
      <c r="B73" s="11" t="s">
        <v>213</v>
      </c>
      <c r="C73" s="197"/>
      <c r="D73" s="198">
        <v>2</v>
      </c>
      <c r="E73" s="217"/>
    </row>
    <row r="74" spans="2:5" ht="17.25" thickBot="1">
      <c r="B74" s="11" t="s">
        <v>214</v>
      </c>
      <c r="C74" s="197"/>
      <c r="D74" s="198">
        <v>2</v>
      </c>
      <c r="E74" s="217"/>
    </row>
    <row r="75" spans="2:5" ht="17.25" thickBot="1">
      <c r="B75" s="11" t="s">
        <v>215</v>
      </c>
      <c r="C75" s="197"/>
      <c r="D75" s="198">
        <v>2</v>
      </c>
      <c r="E75" s="217"/>
    </row>
    <row r="76" spans="2:5" ht="17.25" thickBot="1">
      <c r="B76" s="11" t="s">
        <v>216</v>
      </c>
      <c r="C76" s="197"/>
      <c r="D76" s="198">
        <v>2</v>
      </c>
      <c r="E76" s="217"/>
    </row>
    <row r="77" spans="2:5" ht="17.25" thickBot="1">
      <c r="B77" s="11" t="s">
        <v>217</v>
      </c>
      <c r="C77" s="197"/>
      <c r="D77" s="198">
        <v>2</v>
      </c>
      <c r="E77" s="217"/>
    </row>
    <row r="78" spans="2:5" ht="17.25" thickBot="1">
      <c r="B78" s="11" t="s">
        <v>218</v>
      </c>
      <c r="C78" s="197"/>
      <c r="D78" s="198">
        <v>3</v>
      </c>
      <c r="E78" s="217"/>
    </row>
    <row r="79" spans="2:5" ht="17.25" thickBot="1">
      <c r="B79" s="11" t="s">
        <v>219</v>
      </c>
      <c r="C79" s="197"/>
      <c r="D79" s="198">
        <v>1</v>
      </c>
      <c r="E79" s="217"/>
    </row>
    <row r="80" spans="2:5" ht="17.25" thickBot="1">
      <c r="B80" s="11" t="s">
        <v>220</v>
      </c>
      <c r="C80" s="197"/>
      <c r="D80" s="198">
        <v>1</v>
      </c>
      <c r="E80" s="217"/>
    </row>
    <row r="81" spans="2:5" ht="33.75" thickBot="1">
      <c r="B81" s="11" t="s">
        <v>221</v>
      </c>
      <c r="C81" s="197"/>
      <c r="D81" s="198">
        <v>1</v>
      </c>
      <c r="E81" s="217"/>
    </row>
    <row r="82" spans="2:5" ht="17.25" thickBot="1">
      <c r="B82" s="11" t="s">
        <v>222</v>
      </c>
      <c r="C82" s="197"/>
      <c r="D82" s="198">
        <v>2</v>
      </c>
      <c r="E82" s="218"/>
    </row>
    <row r="83" spans="2:5" ht="17.25" thickBot="1">
      <c r="B83" s="11" t="s">
        <v>223</v>
      </c>
      <c r="C83" s="197"/>
      <c r="D83" s="198">
        <v>2</v>
      </c>
      <c r="E83" s="218"/>
    </row>
    <row r="84" spans="2:5" ht="17.25" thickBot="1">
      <c r="B84" s="11" t="s">
        <v>224</v>
      </c>
      <c r="C84" s="197"/>
      <c r="D84" s="198">
        <v>2</v>
      </c>
      <c r="E84" s="198"/>
    </row>
    <row r="85" spans="2:5" ht="33.75" thickBot="1">
      <c r="B85" s="11" t="s">
        <v>225</v>
      </c>
      <c r="C85" s="197"/>
      <c r="D85" s="198">
        <v>2</v>
      </c>
      <c r="E85" s="198"/>
    </row>
    <row r="86" spans="2:5" ht="17.25" thickBot="1">
      <c r="B86" s="11" t="s">
        <v>226</v>
      </c>
      <c r="C86" s="197"/>
      <c r="D86" s="198">
        <v>2</v>
      </c>
      <c r="E86" s="197"/>
    </row>
    <row r="87" spans="2:5" ht="17.25" thickBot="1">
      <c r="B87" s="200" t="s">
        <v>186</v>
      </c>
      <c r="C87" s="201"/>
      <c r="D87" s="201"/>
      <c r="E87" s="202"/>
    </row>
    <row r="88" spans="2:5" ht="17.25" thickBot="1">
      <c r="B88" s="203" t="s">
        <v>12</v>
      </c>
      <c r="C88" s="204"/>
      <c r="D88" s="204" t="s">
        <v>0</v>
      </c>
      <c r="E88" s="204" t="s">
        <v>13</v>
      </c>
    </row>
    <row r="89" spans="2:5" ht="33.75" thickBot="1">
      <c r="B89" s="11" t="s">
        <v>227</v>
      </c>
      <c r="C89" s="197"/>
      <c r="D89" s="198">
        <v>3</v>
      </c>
      <c r="E89" s="205"/>
    </row>
    <row r="90" spans="2:5" ht="17.25" thickBot="1">
      <c r="B90" s="11" t="s">
        <v>228</v>
      </c>
      <c r="C90" s="197"/>
      <c r="D90" s="198" t="s">
        <v>191</v>
      </c>
      <c r="E90" s="199"/>
    </row>
    <row r="91" spans="2:5" ht="33.75" thickBot="1">
      <c r="B91" s="11" t="s">
        <v>229</v>
      </c>
      <c r="C91" s="197"/>
      <c r="D91" s="198" t="s">
        <v>191</v>
      </c>
      <c r="E91" s="199"/>
    </row>
    <row r="92" spans="2:5" ht="17.25" thickBot="1">
      <c r="B92" s="11" t="s">
        <v>230</v>
      </c>
      <c r="C92" s="197"/>
      <c r="D92" s="198">
        <v>2</v>
      </c>
      <c r="E92" s="199"/>
    </row>
    <row r="93" spans="2:5" ht="33.75" thickBot="1">
      <c r="B93" s="11" t="s">
        <v>231</v>
      </c>
      <c r="C93" s="197"/>
      <c r="D93" s="198">
        <v>1</v>
      </c>
      <c r="E93" s="218"/>
    </row>
    <row r="94" spans="2:5" ht="17.25" thickBot="1">
      <c r="B94" s="200" t="s">
        <v>194</v>
      </c>
      <c r="C94" s="201"/>
      <c r="D94" s="201"/>
      <c r="E94" s="202"/>
    </row>
    <row r="95" spans="2:5" ht="17.25" thickBot="1">
      <c r="B95" s="203" t="s">
        <v>12</v>
      </c>
      <c r="C95" s="204"/>
      <c r="D95" s="204" t="s">
        <v>0</v>
      </c>
      <c r="E95" s="204" t="s">
        <v>13</v>
      </c>
    </row>
    <row r="96" spans="2:5" ht="17.25" thickBot="1">
      <c r="B96" s="11" t="s">
        <v>232</v>
      </c>
      <c r="C96" s="197"/>
      <c r="D96" s="198" t="s">
        <v>191</v>
      </c>
      <c r="E96" s="199"/>
    </row>
    <row r="97" spans="2:5" ht="17.25" thickBot="1">
      <c r="B97" s="11" t="s">
        <v>233</v>
      </c>
      <c r="C97" s="197"/>
      <c r="D97" s="198" t="s">
        <v>191</v>
      </c>
      <c r="E97" s="199"/>
    </row>
    <row r="98" spans="2:5" ht="21.75" thickBot="1">
      <c r="B98" s="219" t="s">
        <v>23</v>
      </c>
      <c r="C98" s="220"/>
      <c r="D98" s="220"/>
      <c r="E98" s="221"/>
    </row>
    <row r="99" spans="2:5" ht="17.25" thickBot="1">
      <c r="B99" s="210" t="s">
        <v>198</v>
      </c>
      <c r="C99" s="211"/>
      <c r="D99" s="211"/>
      <c r="E99" s="212"/>
    </row>
    <row r="100" spans="2:5" ht="17.25" thickBot="1">
      <c r="B100" s="203" t="s">
        <v>12</v>
      </c>
      <c r="C100" s="204"/>
      <c r="D100" s="204" t="s">
        <v>0</v>
      </c>
      <c r="E100" s="204" t="s">
        <v>13</v>
      </c>
    </row>
    <row r="101" spans="2:5" ht="17.25" thickBot="1">
      <c r="B101" s="11" t="s">
        <v>24</v>
      </c>
      <c r="C101" s="197"/>
      <c r="D101" s="198" t="s">
        <v>191</v>
      </c>
      <c r="E101" s="222"/>
    </row>
    <row r="102" spans="2:5" ht="17.25" thickBot="1">
      <c r="B102" s="11" t="s">
        <v>25</v>
      </c>
      <c r="C102" s="197"/>
      <c r="D102" s="198">
        <v>3</v>
      </c>
      <c r="E102" s="223" t="s">
        <v>199</v>
      </c>
    </row>
    <row r="103" spans="2:5" ht="17.25" thickBot="1">
      <c r="B103" s="11" t="s">
        <v>26</v>
      </c>
      <c r="C103" s="197"/>
      <c r="D103" s="198">
        <v>2</v>
      </c>
      <c r="E103" s="199"/>
    </row>
    <row r="104" spans="2:5" ht="17.25" thickBot="1">
      <c r="B104" s="200" t="s">
        <v>169</v>
      </c>
      <c r="C104" s="201"/>
      <c r="D104" s="201"/>
      <c r="E104" s="202"/>
    </row>
    <row r="105" spans="2:5" ht="17.25" thickBot="1">
      <c r="B105" s="203" t="s">
        <v>12</v>
      </c>
      <c r="C105" s="204"/>
      <c r="D105" s="204" t="s">
        <v>0</v>
      </c>
      <c r="E105" s="204" t="s">
        <v>13</v>
      </c>
    </row>
    <row r="106" spans="2:5" ht="33.75" thickBot="1">
      <c r="B106" s="11" t="s">
        <v>234</v>
      </c>
      <c r="C106" s="197"/>
      <c r="D106" s="198">
        <v>3</v>
      </c>
      <c r="E106" s="206"/>
    </row>
    <row r="107" spans="2:5" ht="33.75" thickBot="1">
      <c r="B107" s="11" t="s">
        <v>27</v>
      </c>
      <c r="C107" s="197"/>
      <c r="D107" s="198">
        <v>3</v>
      </c>
      <c r="E107" s="206"/>
    </row>
    <row r="108" spans="2:5" ht="33.75" thickBot="1">
      <c r="B108" s="11" t="s">
        <v>28</v>
      </c>
      <c r="C108" s="197"/>
      <c r="D108" s="198" t="s">
        <v>191</v>
      </c>
      <c r="E108" s="206"/>
    </row>
    <row r="109" spans="2:5" ht="17.25" thickBot="1">
      <c r="B109" s="11" t="s">
        <v>235</v>
      </c>
      <c r="C109" s="197"/>
      <c r="D109" s="198" t="s">
        <v>236</v>
      </c>
      <c r="E109" s="198"/>
    </row>
    <row r="110" spans="2:5" ht="17.25" thickBot="1">
      <c r="B110" s="11" t="s">
        <v>237</v>
      </c>
      <c r="C110" s="197"/>
      <c r="D110" s="198" t="s">
        <v>236</v>
      </c>
      <c r="E110" s="198"/>
    </row>
    <row r="111" spans="2:5" ht="33.75" thickBot="1">
      <c r="B111" s="11" t="s">
        <v>21</v>
      </c>
      <c r="C111" s="197"/>
      <c r="D111" s="198" t="s">
        <v>191</v>
      </c>
      <c r="E111" s="198"/>
    </row>
    <row r="112" spans="2:5" ht="17.25" thickBot="1">
      <c r="B112" s="11" t="s">
        <v>238</v>
      </c>
      <c r="C112" s="197"/>
      <c r="D112" s="198">
        <v>2</v>
      </c>
      <c r="E112" s="206"/>
    </row>
    <row r="113" spans="2:5" ht="17.25" thickBot="1">
      <c r="B113" s="11" t="s">
        <v>239</v>
      </c>
      <c r="C113" s="197"/>
      <c r="D113" s="198">
        <v>3</v>
      </c>
      <c r="E113" s="216" t="s">
        <v>240</v>
      </c>
    </row>
    <row r="114" spans="2:5" ht="17.25" thickBot="1">
      <c r="B114" s="11" t="s">
        <v>241</v>
      </c>
      <c r="C114" s="197"/>
      <c r="D114" s="198">
        <v>3</v>
      </c>
      <c r="E114" s="197"/>
    </row>
    <row r="115" spans="2:5" ht="17.25" thickBot="1">
      <c r="B115" s="11" t="s">
        <v>242</v>
      </c>
      <c r="C115" s="197"/>
      <c r="D115" s="198">
        <v>2</v>
      </c>
      <c r="E115" s="198"/>
    </row>
    <row r="116" spans="2:5" ht="17.25" thickBot="1">
      <c r="B116" s="11" t="s">
        <v>243</v>
      </c>
      <c r="C116" s="197"/>
      <c r="D116" s="198">
        <v>2</v>
      </c>
      <c r="E116" s="198"/>
    </row>
    <row r="117" spans="2:5" ht="33.75" thickBot="1">
      <c r="B117" s="11" t="s">
        <v>244</v>
      </c>
      <c r="C117" s="197"/>
      <c r="D117" s="198">
        <v>2</v>
      </c>
      <c r="E117" s="198"/>
    </row>
    <row r="118" spans="2:5" ht="33.75" thickBot="1">
      <c r="B118" s="11" t="s">
        <v>245</v>
      </c>
      <c r="C118" s="197"/>
      <c r="D118" s="198">
        <v>2</v>
      </c>
      <c r="E118" s="198"/>
    </row>
    <row r="119" spans="2:5" ht="17.25" thickBot="1">
      <c r="B119" s="11" t="s">
        <v>246</v>
      </c>
      <c r="C119" s="197"/>
      <c r="D119" s="198">
        <v>1</v>
      </c>
      <c r="E119" s="198"/>
    </row>
    <row r="120" spans="2:5" ht="17.25" thickBot="1">
      <c r="B120" s="11" t="s">
        <v>247</v>
      </c>
      <c r="C120" s="197"/>
      <c r="D120" s="198" t="s">
        <v>236</v>
      </c>
      <c r="E120" s="198"/>
    </row>
    <row r="121" spans="2:5" ht="17.25" thickBot="1">
      <c r="B121" s="11" t="s">
        <v>248</v>
      </c>
      <c r="C121" s="197"/>
      <c r="D121" s="198">
        <v>2</v>
      </c>
      <c r="E121" s="198"/>
    </row>
    <row r="122" spans="2:5" ht="17.25" thickBot="1">
      <c r="B122" s="11" t="s">
        <v>249</v>
      </c>
      <c r="C122" s="197"/>
      <c r="D122" s="198">
        <v>1</v>
      </c>
      <c r="E122" s="198"/>
    </row>
    <row r="123" spans="2:5" ht="17.25" thickBot="1">
      <c r="B123" s="224" t="s">
        <v>186</v>
      </c>
      <c r="C123" s="225"/>
      <c r="D123" s="225"/>
      <c r="E123" s="226"/>
    </row>
    <row r="124" spans="2:5" ht="17.25" thickBot="1">
      <c r="B124" s="203" t="s">
        <v>12</v>
      </c>
      <c r="C124" s="204"/>
      <c r="D124" s="204" t="s">
        <v>0</v>
      </c>
      <c r="E124" s="204" t="s">
        <v>13</v>
      </c>
    </row>
    <row r="125" spans="2:5" ht="17.25" thickBot="1">
      <c r="B125" s="11" t="s">
        <v>250</v>
      </c>
      <c r="C125" s="197"/>
      <c r="D125" s="198" t="s">
        <v>251</v>
      </c>
      <c r="E125" s="198"/>
    </row>
    <row r="126" spans="2:5" ht="17.25" thickBot="1">
      <c r="B126" s="200" t="s">
        <v>194</v>
      </c>
      <c r="C126" s="201"/>
      <c r="D126" s="201"/>
      <c r="E126" s="202"/>
    </row>
    <row r="127" spans="2:5" ht="17.25" thickBot="1">
      <c r="B127" s="203" t="s">
        <v>12</v>
      </c>
      <c r="C127" s="204"/>
      <c r="D127" s="204" t="s">
        <v>0</v>
      </c>
      <c r="E127" s="204" t="s">
        <v>13</v>
      </c>
    </row>
    <row r="128" spans="2:5" ht="17.25" thickBot="1">
      <c r="B128" s="227" t="s">
        <v>29</v>
      </c>
      <c r="C128" s="228"/>
      <c r="D128" s="229">
        <v>2</v>
      </c>
      <c r="E128" s="198"/>
    </row>
    <row r="129" spans="2:5" ht="33.75" thickBot="1">
      <c r="B129" s="11" t="s">
        <v>252</v>
      </c>
      <c r="C129" s="197"/>
      <c r="D129" s="198">
        <v>2</v>
      </c>
      <c r="E129" s="198"/>
    </row>
    <row r="130" spans="2:5" ht="33.75" thickBot="1">
      <c r="B130" s="11" t="s">
        <v>253</v>
      </c>
      <c r="C130" s="197"/>
      <c r="D130" s="198">
        <v>2</v>
      </c>
      <c r="E130" s="198"/>
    </row>
    <row r="131" spans="2:5" ht="33.75" thickBot="1">
      <c r="B131" s="11" t="s">
        <v>254</v>
      </c>
      <c r="C131" s="197"/>
      <c r="D131" s="198">
        <v>2</v>
      </c>
      <c r="E131" s="198"/>
    </row>
    <row r="132" spans="2:5" ht="21.75" thickBot="1">
      <c r="B132" s="230" t="s">
        <v>30</v>
      </c>
      <c r="C132" s="231"/>
      <c r="D132" s="231"/>
      <c r="E132" s="232"/>
    </row>
    <row r="133" spans="2:5" ht="17.25" thickBot="1">
      <c r="B133" s="210" t="s">
        <v>198</v>
      </c>
      <c r="C133" s="211"/>
      <c r="D133" s="211"/>
      <c r="E133" s="212"/>
    </row>
    <row r="134" spans="2:5" ht="17.25" thickBot="1">
      <c r="B134" s="203" t="s">
        <v>12</v>
      </c>
      <c r="C134" s="204"/>
      <c r="D134" s="204" t="s">
        <v>0</v>
      </c>
      <c r="E134" s="204" t="s">
        <v>13</v>
      </c>
    </row>
    <row r="135" spans="2:5" ht="17.25" thickBot="1">
      <c r="B135" s="11" t="s">
        <v>31</v>
      </c>
      <c r="C135" s="197"/>
      <c r="D135" s="198" t="s">
        <v>191</v>
      </c>
      <c r="E135" s="213" t="s">
        <v>168</v>
      </c>
    </row>
    <row r="136" spans="2:5" ht="33.75" thickBot="1">
      <c r="B136" s="11" t="s">
        <v>28</v>
      </c>
      <c r="C136" s="197"/>
      <c r="D136" s="198" t="s">
        <v>191</v>
      </c>
      <c r="E136" s="214"/>
    </row>
    <row r="137" spans="2:5" ht="17.25" thickBot="1">
      <c r="B137" s="11" t="s">
        <v>32</v>
      </c>
      <c r="C137" s="197"/>
      <c r="D137" s="198">
        <v>2</v>
      </c>
      <c r="E137" s="214"/>
    </row>
    <row r="138" spans="2:5" ht="17.25" thickBot="1">
      <c r="B138" s="11" t="s">
        <v>33</v>
      </c>
      <c r="C138" s="197"/>
      <c r="D138" s="198">
        <v>3</v>
      </c>
      <c r="E138" s="214"/>
    </row>
    <row r="139" spans="2:5" ht="17.25" thickBot="1">
      <c r="B139" s="11" t="s">
        <v>34</v>
      </c>
      <c r="C139" s="197"/>
      <c r="D139" s="198">
        <v>2</v>
      </c>
      <c r="E139" s="215"/>
    </row>
    <row r="140" spans="2:5" ht="17.25" thickBot="1">
      <c r="B140" s="200" t="s">
        <v>169</v>
      </c>
      <c r="C140" s="201"/>
      <c r="D140" s="201"/>
      <c r="E140" s="202"/>
    </row>
    <row r="141" spans="2:5" ht="17.25" thickBot="1">
      <c r="B141" s="203" t="s">
        <v>12</v>
      </c>
      <c r="C141" s="204"/>
      <c r="D141" s="204" t="s">
        <v>0</v>
      </c>
      <c r="E141" s="204" t="s">
        <v>13</v>
      </c>
    </row>
    <row r="142" spans="2:5" ht="33.75" thickBot="1">
      <c r="B142" s="11" t="s">
        <v>255</v>
      </c>
      <c r="C142" s="197"/>
      <c r="D142" s="198" t="s">
        <v>191</v>
      </c>
      <c r="E142" s="199"/>
    </row>
    <row r="143" spans="2:5" ht="33.75" thickBot="1">
      <c r="B143" s="11" t="s">
        <v>256</v>
      </c>
      <c r="C143" s="197"/>
      <c r="D143" s="198" t="s">
        <v>191</v>
      </c>
      <c r="E143" s="197"/>
    </row>
    <row r="144" spans="2:5" ht="17.25" thickBot="1">
      <c r="B144" s="11" t="s">
        <v>257</v>
      </c>
      <c r="C144" s="197"/>
      <c r="D144" s="198">
        <v>3</v>
      </c>
      <c r="E144" s="197"/>
    </row>
    <row r="145" spans="2:5" ht="33.75" thickBot="1">
      <c r="B145" s="11" t="s">
        <v>258</v>
      </c>
      <c r="C145" s="197"/>
      <c r="D145" s="198">
        <v>2</v>
      </c>
      <c r="E145" s="197"/>
    </row>
    <row r="146" spans="2:5" ht="33.75" thickBot="1">
      <c r="B146" s="11" t="s">
        <v>259</v>
      </c>
      <c r="C146" s="197"/>
      <c r="D146" s="198">
        <v>2</v>
      </c>
      <c r="E146" s="197"/>
    </row>
    <row r="147" spans="2:5" ht="17.25" thickBot="1">
      <c r="B147" s="11" t="s">
        <v>260</v>
      </c>
      <c r="C147" s="197"/>
      <c r="D147" s="198">
        <v>2</v>
      </c>
      <c r="E147" s="197"/>
    </row>
    <row r="148" spans="2:5" ht="33.75" thickBot="1">
      <c r="B148" s="11" t="s">
        <v>261</v>
      </c>
      <c r="C148" s="197"/>
      <c r="D148" s="198">
        <v>2</v>
      </c>
      <c r="E148" s="197"/>
    </row>
    <row r="149" spans="2:5" ht="17.25" thickBot="1">
      <c r="B149" s="11" t="s">
        <v>34</v>
      </c>
      <c r="C149" s="197"/>
      <c r="D149" s="198">
        <v>2</v>
      </c>
      <c r="E149" s="197"/>
    </row>
    <row r="150" spans="2:5" ht="17.25" thickBot="1">
      <c r="B150" s="11" t="s">
        <v>262</v>
      </c>
      <c r="C150" s="197"/>
      <c r="D150" s="198">
        <v>2</v>
      </c>
      <c r="E150" s="197"/>
    </row>
    <row r="151" spans="2:5" ht="17.25" thickBot="1">
      <c r="B151" s="11" t="s">
        <v>263</v>
      </c>
      <c r="C151" s="197"/>
      <c r="D151" s="198">
        <v>2</v>
      </c>
      <c r="E151" s="197"/>
    </row>
    <row r="152" spans="2:5" ht="17.25" thickBot="1">
      <c r="B152" s="11" t="s">
        <v>264</v>
      </c>
      <c r="C152" s="197"/>
      <c r="D152" s="198">
        <v>2</v>
      </c>
      <c r="E152" s="197"/>
    </row>
    <row r="153" spans="2:5" ht="17.25" thickBot="1">
      <c r="B153" s="11" t="s">
        <v>249</v>
      </c>
      <c r="C153" s="197"/>
      <c r="D153" s="198">
        <v>1</v>
      </c>
      <c r="E153" s="197"/>
    </row>
    <row r="154" spans="2:5" ht="17.25" thickBot="1">
      <c r="B154" s="11" t="s">
        <v>265</v>
      </c>
      <c r="C154" s="197"/>
      <c r="D154" s="198">
        <v>2</v>
      </c>
      <c r="E154" s="197"/>
    </row>
    <row r="155" spans="2:5" ht="17.25" thickBot="1">
      <c r="B155" s="200" t="s">
        <v>186</v>
      </c>
      <c r="C155" s="201"/>
      <c r="D155" s="201"/>
      <c r="E155" s="202"/>
    </row>
    <row r="156" spans="2:5" ht="17.25" thickBot="1">
      <c r="B156" s="203" t="s">
        <v>12</v>
      </c>
      <c r="C156" s="204"/>
      <c r="D156" s="204" t="s">
        <v>0</v>
      </c>
      <c r="E156" s="204" t="s">
        <v>13</v>
      </c>
    </row>
    <row r="157" spans="2:5" ht="17.25" thickBot="1">
      <c r="B157" s="11" t="s">
        <v>14</v>
      </c>
      <c r="C157" s="197"/>
      <c r="D157" s="198" t="s">
        <v>191</v>
      </c>
      <c r="E157" s="199"/>
    </row>
    <row r="158" spans="2:5" ht="33.75" thickBot="1">
      <c r="B158" s="11" t="s">
        <v>266</v>
      </c>
      <c r="C158" s="197"/>
      <c r="D158" s="198" t="s">
        <v>191</v>
      </c>
      <c r="E158" s="199"/>
    </row>
    <row r="159" spans="2:5" ht="17.25" thickBot="1">
      <c r="B159" s="11" t="s">
        <v>267</v>
      </c>
      <c r="C159" s="197"/>
      <c r="D159" s="198">
        <v>3</v>
      </c>
      <c r="E159" s="197"/>
    </row>
    <row r="160" spans="2:5" ht="17.25" thickBot="1">
      <c r="B160" s="200" t="s">
        <v>194</v>
      </c>
      <c r="C160" s="201"/>
      <c r="D160" s="201"/>
      <c r="E160" s="202"/>
    </row>
    <row r="161" spans="2:5" ht="17.25" thickBot="1">
      <c r="B161" s="203" t="s">
        <v>12</v>
      </c>
      <c r="C161" s="204"/>
      <c r="D161" s="204" t="s">
        <v>0</v>
      </c>
      <c r="E161" s="204" t="s">
        <v>13</v>
      </c>
    </row>
    <row r="162" spans="2:5" ht="17.25" thickBot="1">
      <c r="B162" s="11" t="s">
        <v>268</v>
      </c>
      <c r="C162" s="197"/>
      <c r="D162" s="198" t="s">
        <v>191</v>
      </c>
      <c r="E162" s="199"/>
    </row>
    <row r="163" spans="2:5" ht="33.75" thickBot="1">
      <c r="B163" s="11" t="s">
        <v>269</v>
      </c>
      <c r="C163" s="197"/>
      <c r="D163" s="198" t="s">
        <v>191</v>
      </c>
      <c r="E163" s="199"/>
    </row>
    <row r="164" spans="2:5" ht="21.75" thickBot="1">
      <c r="B164" s="233" t="s">
        <v>35</v>
      </c>
      <c r="C164" s="234"/>
      <c r="D164" s="234"/>
      <c r="E164" s="235"/>
    </row>
    <row r="165" spans="2:5" ht="17.25" thickBot="1">
      <c r="B165" s="210" t="s">
        <v>198</v>
      </c>
      <c r="C165" s="211"/>
      <c r="D165" s="211"/>
      <c r="E165" s="212"/>
    </row>
    <row r="166" spans="2:5" ht="17.25" thickBot="1">
      <c r="B166" s="203" t="s">
        <v>12</v>
      </c>
      <c r="C166" s="204"/>
      <c r="D166" s="204" t="s">
        <v>0</v>
      </c>
      <c r="E166" s="204" t="s">
        <v>13</v>
      </c>
    </row>
    <row r="167" spans="2:5" ht="17.25" thickBot="1">
      <c r="B167" s="11" t="s">
        <v>36</v>
      </c>
      <c r="C167" s="197"/>
      <c r="D167" s="198">
        <v>2</v>
      </c>
      <c r="E167" s="213" t="s">
        <v>270</v>
      </c>
    </row>
    <row r="168" spans="2:5" ht="33.75" thickBot="1">
      <c r="B168" s="11" t="s">
        <v>37</v>
      </c>
      <c r="C168" s="197"/>
      <c r="D168" s="198">
        <v>2</v>
      </c>
      <c r="E168" s="214"/>
    </row>
    <row r="169" spans="2:5" ht="17.25" thickBot="1">
      <c r="B169" s="11" t="s">
        <v>38</v>
      </c>
      <c r="C169" s="197"/>
      <c r="D169" s="198">
        <v>2</v>
      </c>
      <c r="E169" s="214"/>
    </row>
    <row r="170" spans="2:5" ht="17.25" thickBot="1">
      <c r="B170" s="11" t="s">
        <v>271</v>
      </c>
      <c r="C170" s="197"/>
      <c r="D170" s="198">
        <v>2</v>
      </c>
      <c r="E170" s="215"/>
    </row>
    <row r="171" spans="2:5" ht="17.25" thickBot="1">
      <c r="B171" s="200" t="s">
        <v>169</v>
      </c>
      <c r="C171" s="201"/>
      <c r="D171" s="201"/>
      <c r="E171" s="202"/>
    </row>
    <row r="172" spans="2:5" ht="17.25" thickBot="1">
      <c r="B172" s="203" t="s">
        <v>12</v>
      </c>
      <c r="C172" s="204"/>
      <c r="D172" s="204" t="s">
        <v>0</v>
      </c>
      <c r="E172" s="204" t="s">
        <v>13</v>
      </c>
    </row>
    <row r="173" spans="2:5" ht="17.25" thickBot="1">
      <c r="B173" s="11" t="s">
        <v>203</v>
      </c>
      <c r="C173" s="197"/>
      <c r="D173" s="198" t="s">
        <v>191</v>
      </c>
      <c r="E173" s="199"/>
    </row>
    <row r="174" spans="2:5" ht="17.25" thickBot="1">
      <c r="B174" s="11" t="s">
        <v>272</v>
      </c>
      <c r="C174" s="197"/>
      <c r="D174" s="198">
        <v>2</v>
      </c>
      <c r="E174" s="199"/>
    </row>
    <row r="175" spans="2:5" ht="17.25" thickBot="1">
      <c r="B175" s="11" t="s">
        <v>175</v>
      </c>
      <c r="C175" s="197"/>
      <c r="D175" s="198">
        <v>2</v>
      </c>
      <c r="E175" s="199"/>
    </row>
    <row r="176" spans="2:5" ht="17.25" thickBot="1">
      <c r="B176" s="11" t="s">
        <v>173</v>
      </c>
      <c r="C176" s="197"/>
      <c r="D176" s="198" t="s">
        <v>191</v>
      </c>
      <c r="E176" s="206"/>
    </row>
    <row r="177" spans="2:5" ht="17.25" thickBot="1">
      <c r="B177" s="11" t="s">
        <v>207</v>
      </c>
      <c r="C177" s="197"/>
      <c r="D177" s="198" t="s">
        <v>191</v>
      </c>
      <c r="E177" s="206"/>
    </row>
    <row r="178" spans="2:5" ht="17.25" thickBot="1">
      <c r="B178" s="11" t="s">
        <v>273</v>
      </c>
      <c r="C178" s="197"/>
      <c r="D178" s="198">
        <v>2</v>
      </c>
      <c r="E178" s="206"/>
    </row>
    <row r="179" spans="2:5" ht="17.25" thickBot="1">
      <c r="B179" s="11" t="s">
        <v>274</v>
      </c>
      <c r="C179" s="197"/>
      <c r="D179" s="198" t="s">
        <v>191</v>
      </c>
      <c r="E179" s="198"/>
    </row>
    <row r="180" spans="2:5" ht="33.75" thickBot="1">
      <c r="B180" s="11" t="s">
        <v>256</v>
      </c>
      <c r="C180" s="197"/>
      <c r="D180" s="198" t="s">
        <v>191</v>
      </c>
      <c r="E180" s="198"/>
    </row>
    <row r="181" spans="2:5" ht="17.25" thickBot="1">
      <c r="B181" s="11" t="s">
        <v>275</v>
      </c>
      <c r="C181" s="197"/>
      <c r="D181" s="198" t="s">
        <v>191</v>
      </c>
      <c r="E181" s="198"/>
    </row>
    <row r="182" spans="2:5" ht="33.75" thickBot="1">
      <c r="B182" s="11" t="s">
        <v>276</v>
      </c>
      <c r="C182" s="197"/>
      <c r="D182" s="198">
        <v>2</v>
      </c>
      <c r="E182" s="198"/>
    </row>
    <row r="183" spans="2:5" ht="17.25" thickBot="1">
      <c r="B183" s="11" t="s">
        <v>277</v>
      </c>
      <c r="C183" s="197"/>
      <c r="D183" s="198">
        <v>2</v>
      </c>
      <c r="E183" s="198"/>
    </row>
    <row r="184" spans="2:5" ht="17.25" thickBot="1">
      <c r="B184" s="11" t="s">
        <v>278</v>
      </c>
      <c r="C184" s="197"/>
      <c r="D184" s="198">
        <v>2</v>
      </c>
      <c r="E184" s="198"/>
    </row>
    <row r="185" spans="2:5" ht="17.25" thickBot="1">
      <c r="B185" s="11" t="s">
        <v>215</v>
      </c>
      <c r="C185" s="197"/>
      <c r="D185" s="198">
        <v>2</v>
      </c>
      <c r="E185" s="198"/>
    </row>
    <row r="186" spans="2:5" ht="17.25" thickBot="1">
      <c r="B186" s="11" t="s">
        <v>220</v>
      </c>
      <c r="C186" s="197"/>
      <c r="D186" s="198">
        <v>1</v>
      </c>
      <c r="E186" s="198"/>
    </row>
    <row r="187" spans="2:5" ht="33.75" thickBot="1">
      <c r="B187" s="11" t="s">
        <v>221</v>
      </c>
      <c r="C187" s="197"/>
      <c r="D187" s="198">
        <v>1</v>
      </c>
      <c r="E187" s="198"/>
    </row>
    <row r="188" spans="2:5" ht="17.25" thickBot="1">
      <c r="B188" s="11" t="s">
        <v>243</v>
      </c>
      <c r="C188" s="197"/>
      <c r="D188" s="198">
        <v>2</v>
      </c>
      <c r="E188" s="198"/>
    </row>
    <row r="189" spans="2:5" ht="33.75" thickBot="1">
      <c r="B189" s="11" t="s">
        <v>244</v>
      </c>
      <c r="C189" s="197"/>
      <c r="D189" s="198">
        <v>2</v>
      </c>
      <c r="E189" s="198"/>
    </row>
    <row r="190" spans="2:5" ht="17.25" thickBot="1">
      <c r="B190" s="11" t="s">
        <v>279</v>
      </c>
      <c r="C190" s="197"/>
      <c r="D190" s="198">
        <v>2</v>
      </c>
      <c r="E190" s="198"/>
    </row>
    <row r="191" spans="2:5" ht="33.75" thickBot="1">
      <c r="B191" s="11" t="s">
        <v>280</v>
      </c>
      <c r="C191" s="197"/>
      <c r="D191" s="198">
        <v>2</v>
      </c>
      <c r="E191" s="197"/>
    </row>
    <row r="192" spans="2:5" ht="17.25" thickBot="1">
      <c r="B192" s="11" t="s">
        <v>246</v>
      </c>
      <c r="C192" s="197"/>
      <c r="D192" s="198">
        <v>1</v>
      </c>
      <c r="E192" s="197"/>
    </row>
    <row r="193" spans="2:5" ht="17.25" thickBot="1">
      <c r="B193" s="11" t="s">
        <v>281</v>
      </c>
      <c r="C193" s="197"/>
      <c r="D193" s="198">
        <v>1</v>
      </c>
      <c r="E193" s="197"/>
    </row>
    <row r="194" spans="2:5" ht="33.75" thickBot="1">
      <c r="B194" s="11" t="s">
        <v>282</v>
      </c>
      <c r="C194" s="197"/>
      <c r="D194" s="198">
        <v>2</v>
      </c>
      <c r="E194" s="197"/>
    </row>
    <row r="195" spans="2:5" ht="17.25" thickBot="1">
      <c r="B195" s="11" t="s">
        <v>283</v>
      </c>
      <c r="C195" s="197"/>
      <c r="D195" s="198">
        <v>2</v>
      </c>
      <c r="E195" s="197"/>
    </row>
    <row r="196" spans="2:5" ht="17.25" thickBot="1">
      <c r="B196" s="200" t="s">
        <v>186</v>
      </c>
      <c r="C196" s="201"/>
      <c r="D196" s="201"/>
      <c r="E196" s="202"/>
    </row>
    <row r="197" spans="2:5" ht="17.25" thickBot="1">
      <c r="B197" s="203" t="s">
        <v>12</v>
      </c>
      <c r="C197" s="204"/>
      <c r="D197" s="204" t="s">
        <v>0</v>
      </c>
      <c r="E197" s="204" t="s">
        <v>13</v>
      </c>
    </row>
    <row r="198" spans="2:5" ht="17.25" thickBot="1">
      <c r="B198" s="11" t="s">
        <v>265</v>
      </c>
      <c r="C198" s="197"/>
      <c r="D198" s="198">
        <v>2</v>
      </c>
      <c r="E198" s="197"/>
    </row>
    <row r="199" spans="2:5" ht="17.25" thickBot="1">
      <c r="B199" s="11" t="s">
        <v>284</v>
      </c>
      <c r="C199" s="197"/>
      <c r="D199" s="198">
        <v>3</v>
      </c>
      <c r="E199" s="198"/>
    </row>
    <row r="200" spans="2:5" ht="17.25" thickBot="1">
      <c r="B200" s="11" t="s">
        <v>285</v>
      </c>
      <c r="C200" s="197"/>
      <c r="D200" s="198">
        <v>3</v>
      </c>
      <c r="E200" s="198"/>
    </row>
    <row r="201" spans="2:5" ht="33.75" thickBot="1">
      <c r="B201" s="11" t="s">
        <v>227</v>
      </c>
      <c r="C201" s="197"/>
      <c r="D201" s="198">
        <v>3</v>
      </c>
      <c r="E201" s="197"/>
    </row>
    <row r="202" spans="2:5" ht="33.75" thickBot="1">
      <c r="B202" s="11" t="s">
        <v>286</v>
      </c>
      <c r="C202" s="197"/>
      <c r="D202" s="198">
        <v>3</v>
      </c>
      <c r="E202" s="199"/>
    </row>
    <row r="203" spans="2:5" ht="17.25" thickBot="1">
      <c r="B203" s="11" t="s">
        <v>287</v>
      </c>
      <c r="C203" s="197"/>
      <c r="D203" s="198" t="s">
        <v>191</v>
      </c>
      <c r="E203" s="199"/>
    </row>
    <row r="204" spans="2:5" ht="17.25" thickBot="1">
      <c r="B204" s="11" t="s">
        <v>288</v>
      </c>
      <c r="C204" s="197"/>
      <c r="D204" s="198">
        <v>3</v>
      </c>
      <c r="E204" s="197" t="s">
        <v>289</v>
      </c>
    </row>
    <row r="205" spans="2:5" ht="17.25" thickBot="1">
      <c r="B205" s="200" t="s">
        <v>194</v>
      </c>
      <c r="C205" s="201"/>
      <c r="D205" s="201"/>
      <c r="E205" s="202"/>
    </row>
    <row r="206" spans="2:5" ht="17.25" thickBot="1">
      <c r="B206" s="203" t="s">
        <v>12</v>
      </c>
      <c r="C206" s="204"/>
      <c r="D206" s="204" t="s">
        <v>0</v>
      </c>
      <c r="E206" s="204" t="s">
        <v>13</v>
      </c>
    </row>
    <row r="207" spans="2:5" ht="33.75" thickBot="1">
      <c r="B207" s="11" t="s">
        <v>290</v>
      </c>
      <c r="C207" s="197"/>
      <c r="D207" s="198">
        <v>2</v>
      </c>
      <c r="E207" s="199"/>
    </row>
    <row r="208" spans="2:5" ht="21.75" thickBot="1">
      <c r="B208" s="267" t="s">
        <v>40</v>
      </c>
      <c r="C208" s="268"/>
      <c r="D208" s="268"/>
      <c r="E208" s="269"/>
    </row>
    <row r="209" spans="2:5" ht="17.25" thickBot="1">
      <c r="B209" s="210" t="s">
        <v>198</v>
      </c>
      <c r="C209" s="211"/>
      <c r="D209" s="211"/>
      <c r="E209" s="212"/>
    </row>
    <row r="210" spans="2:5" ht="17.25" thickBot="1">
      <c r="B210" s="203" t="s">
        <v>12</v>
      </c>
      <c r="C210" s="204"/>
      <c r="D210" s="204" t="s">
        <v>0</v>
      </c>
      <c r="E210" s="204" t="s">
        <v>13</v>
      </c>
    </row>
    <row r="211" spans="2:5" ht="17.25" thickBot="1">
      <c r="B211" s="11" t="s">
        <v>41</v>
      </c>
      <c r="C211" s="197"/>
      <c r="D211" s="198" t="s">
        <v>191</v>
      </c>
      <c r="E211" s="223" t="s">
        <v>291</v>
      </c>
    </row>
    <row r="212" spans="2:5" ht="17.25" thickBot="1">
      <c r="B212" s="11" t="s">
        <v>42</v>
      </c>
      <c r="C212" s="197"/>
      <c r="D212" s="198">
        <v>2</v>
      </c>
      <c r="E212" s="223" t="s">
        <v>292</v>
      </c>
    </row>
    <row r="213" spans="2:5" ht="17.25" thickBot="1">
      <c r="B213" s="11" t="s">
        <v>43</v>
      </c>
      <c r="C213" s="197"/>
      <c r="D213" s="198">
        <v>2</v>
      </c>
      <c r="E213" s="236"/>
    </row>
    <row r="214" spans="2:5" ht="17.25" thickBot="1">
      <c r="B214" s="11" t="s">
        <v>44</v>
      </c>
      <c r="C214" s="197"/>
      <c r="D214" s="198">
        <v>3</v>
      </c>
      <c r="E214" s="236"/>
    </row>
    <row r="215" spans="2:5" ht="17.25" thickBot="1">
      <c r="B215" s="11" t="s">
        <v>45</v>
      </c>
      <c r="C215" s="197"/>
      <c r="D215" s="198">
        <v>2</v>
      </c>
      <c r="E215" s="237"/>
    </row>
    <row r="216" spans="2:5" ht="17.25" thickBot="1">
      <c r="B216" s="200" t="s">
        <v>169</v>
      </c>
      <c r="C216" s="201"/>
      <c r="D216" s="201"/>
      <c r="E216" s="202"/>
    </row>
    <row r="217" spans="2:5" ht="17.25" thickBot="1">
      <c r="B217" s="203" t="s">
        <v>12</v>
      </c>
      <c r="C217" s="204"/>
      <c r="D217" s="204" t="s">
        <v>0</v>
      </c>
      <c r="E217" s="204" t="s">
        <v>13</v>
      </c>
    </row>
    <row r="218" spans="2:5" ht="17.25" thickBot="1">
      <c r="B218" s="11" t="s">
        <v>293</v>
      </c>
      <c r="C218" s="197"/>
      <c r="D218" s="198" t="s">
        <v>191</v>
      </c>
      <c r="E218" s="199"/>
    </row>
    <row r="219" spans="2:5" ht="17.25" thickBot="1">
      <c r="B219" s="11" t="s">
        <v>216</v>
      </c>
      <c r="C219" s="197"/>
      <c r="D219" s="198">
        <v>2</v>
      </c>
      <c r="E219" s="199"/>
    </row>
    <row r="220" spans="2:5" ht="33.75" thickBot="1">
      <c r="B220" s="11" t="s">
        <v>294</v>
      </c>
      <c r="C220" s="197"/>
      <c r="D220" s="198">
        <v>2</v>
      </c>
      <c r="E220" s="199"/>
    </row>
    <row r="221" spans="2:5" ht="17.25" thickBot="1">
      <c r="B221" s="11" t="s">
        <v>295</v>
      </c>
      <c r="C221" s="197"/>
      <c r="D221" s="198" t="s">
        <v>191</v>
      </c>
      <c r="E221" s="199"/>
    </row>
    <row r="222" spans="2:5" ht="17.25" thickBot="1">
      <c r="B222" s="11" t="s">
        <v>46</v>
      </c>
      <c r="C222" s="197"/>
      <c r="D222" s="198" t="s">
        <v>191</v>
      </c>
      <c r="E222" s="199"/>
    </row>
    <row r="223" spans="2:5" ht="33.75" thickBot="1">
      <c r="B223" s="11" t="s">
        <v>47</v>
      </c>
      <c r="C223" s="197"/>
      <c r="D223" s="198">
        <v>2</v>
      </c>
      <c r="E223" s="199"/>
    </row>
    <row r="224" spans="2:5" ht="33.75" thickBot="1">
      <c r="B224" s="11" t="s">
        <v>296</v>
      </c>
      <c r="C224" s="197"/>
      <c r="D224" s="198">
        <v>2</v>
      </c>
      <c r="E224" s="199"/>
    </row>
    <row r="225" spans="2:5" ht="33.75" thickBot="1">
      <c r="B225" s="11" t="s">
        <v>17</v>
      </c>
      <c r="C225" s="197"/>
      <c r="D225" s="198" t="s">
        <v>191</v>
      </c>
      <c r="E225" s="197"/>
    </row>
    <row r="226" spans="2:5" ht="33.75" thickBot="1">
      <c r="B226" s="11" t="s">
        <v>62</v>
      </c>
      <c r="C226" s="197"/>
      <c r="D226" s="198">
        <v>2</v>
      </c>
      <c r="E226" s="197"/>
    </row>
    <row r="227" spans="2:5" ht="33.75" thickBot="1">
      <c r="B227" s="11" t="s">
        <v>297</v>
      </c>
      <c r="C227" s="197"/>
      <c r="D227" s="198" t="s">
        <v>191</v>
      </c>
      <c r="E227" s="197"/>
    </row>
    <row r="228" spans="2:5" ht="33.75" thickBot="1">
      <c r="B228" s="11" t="s">
        <v>298</v>
      </c>
      <c r="C228" s="197"/>
      <c r="D228" s="198">
        <v>2</v>
      </c>
      <c r="E228" s="197"/>
    </row>
    <row r="229" spans="2:5" ht="17.25" thickBot="1">
      <c r="B229" s="11" t="s">
        <v>237</v>
      </c>
      <c r="C229" s="197"/>
      <c r="D229" s="198" t="s">
        <v>236</v>
      </c>
      <c r="E229" s="197"/>
    </row>
    <row r="230" spans="2:5" ht="33.75" thickBot="1">
      <c r="B230" s="11" t="s">
        <v>280</v>
      </c>
      <c r="C230" s="197"/>
      <c r="D230" s="198">
        <v>2</v>
      </c>
      <c r="E230" s="197"/>
    </row>
    <row r="231" spans="2:5" ht="33.75" thickBot="1">
      <c r="B231" s="11" t="s">
        <v>299</v>
      </c>
      <c r="C231" s="197"/>
      <c r="D231" s="198">
        <v>2</v>
      </c>
      <c r="E231" s="197"/>
    </row>
    <row r="232" spans="2:5" ht="17.25" thickBot="1">
      <c r="B232" s="11" t="s">
        <v>300</v>
      </c>
      <c r="C232" s="197"/>
      <c r="D232" s="198">
        <v>2</v>
      </c>
      <c r="E232" s="197"/>
    </row>
    <row r="233" spans="2:5" ht="17.25" thickBot="1">
      <c r="B233" s="200" t="s">
        <v>186</v>
      </c>
      <c r="C233" s="201"/>
      <c r="D233" s="201"/>
      <c r="E233" s="202"/>
    </row>
    <row r="234" spans="2:5" ht="17.25" thickBot="1">
      <c r="B234" s="203" t="s">
        <v>12</v>
      </c>
      <c r="C234" s="204"/>
      <c r="D234" s="204" t="s">
        <v>0</v>
      </c>
      <c r="E234" s="204" t="s">
        <v>13</v>
      </c>
    </row>
    <row r="235" spans="2:5" ht="17.25" thickBot="1">
      <c r="B235" s="11" t="s">
        <v>301</v>
      </c>
      <c r="C235" s="197"/>
      <c r="D235" s="198">
        <v>2</v>
      </c>
      <c r="E235" s="199"/>
    </row>
    <row r="236" spans="2:5" ht="17.25" thickBot="1">
      <c r="B236" s="11" t="s">
        <v>228</v>
      </c>
      <c r="C236" s="197"/>
      <c r="D236" s="198" t="s">
        <v>191</v>
      </c>
      <c r="E236" s="199"/>
    </row>
    <row r="237" spans="2:5" ht="33.75" thickBot="1">
      <c r="B237" s="11" t="s">
        <v>302</v>
      </c>
      <c r="C237" s="197"/>
      <c r="D237" s="198">
        <v>2</v>
      </c>
      <c r="E237" s="197"/>
    </row>
    <row r="238" spans="2:5" ht="17.25" thickBot="1">
      <c r="B238" s="200" t="s">
        <v>194</v>
      </c>
      <c r="C238" s="201"/>
      <c r="D238" s="201"/>
      <c r="E238" s="202"/>
    </row>
    <row r="239" spans="2:5" ht="17.25" thickBot="1">
      <c r="B239" s="203" t="s">
        <v>12</v>
      </c>
      <c r="C239" s="204"/>
      <c r="D239" s="204" t="s">
        <v>0</v>
      </c>
      <c r="E239" s="204" t="s">
        <v>13</v>
      </c>
    </row>
    <row r="240" spans="2:5" ht="33.75" thickBot="1">
      <c r="B240" s="238" t="s">
        <v>196</v>
      </c>
      <c r="C240" s="239"/>
      <c r="D240" s="240">
        <v>2</v>
      </c>
      <c r="E240" s="241"/>
    </row>
    <row r="241" spans="2:5">
      <c r="B241" s="242"/>
      <c r="C241" s="243"/>
      <c r="D241" s="244"/>
      <c r="E241" s="242"/>
    </row>
    <row r="242" spans="2:5" ht="21">
      <c r="B242" s="182" t="s">
        <v>303</v>
      </c>
      <c r="C242" s="243"/>
      <c r="D242" s="244"/>
      <c r="E242" s="242"/>
    </row>
    <row r="243" spans="2:5" ht="21.75" thickBot="1">
      <c r="B243" s="245" t="s">
        <v>304</v>
      </c>
      <c r="C243" s="246"/>
      <c r="D243" s="246"/>
      <c r="E243" s="247"/>
    </row>
    <row r="244" spans="2:5" ht="17.25" thickBot="1">
      <c r="B244" s="200" t="s">
        <v>305</v>
      </c>
      <c r="C244" s="201"/>
      <c r="D244" s="201"/>
      <c r="E244" s="202"/>
    </row>
    <row r="245" spans="2:5" ht="17.25" thickBot="1">
      <c r="B245" s="203" t="s">
        <v>12</v>
      </c>
      <c r="C245" s="204"/>
      <c r="D245" s="204" t="s">
        <v>0</v>
      </c>
      <c r="E245" s="204" t="s">
        <v>13</v>
      </c>
    </row>
    <row r="246" spans="2:5" ht="17.25" thickBot="1">
      <c r="B246" s="11" t="s">
        <v>306</v>
      </c>
      <c r="C246" s="197"/>
      <c r="D246" s="198">
        <v>3</v>
      </c>
      <c r="E246" s="248" t="s">
        <v>307</v>
      </c>
    </row>
    <row r="247" spans="2:5" ht="17.25" thickBot="1">
      <c r="B247" s="11" t="s">
        <v>308</v>
      </c>
      <c r="C247" s="197"/>
      <c r="D247" s="198" t="s">
        <v>191</v>
      </c>
      <c r="E247" s="249"/>
    </row>
    <row r="248" spans="2:5" ht="17.25" thickBot="1">
      <c r="B248" s="11" t="s">
        <v>309</v>
      </c>
      <c r="C248" s="197"/>
      <c r="D248" s="198">
        <v>3</v>
      </c>
      <c r="E248" s="249"/>
    </row>
    <row r="249" spans="2:5" ht="17.25" thickBot="1">
      <c r="B249" s="11" t="s">
        <v>310</v>
      </c>
      <c r="C249" s="197"/>
      <c r="D249" s="198">
        <v>3</v>
      </c>
      <c r="E249" s="249"/>
    </row>
    <row r="250" spans="2:5" ht="17.25" thickBot="1">
      <c r="B250" s="11" t="s">
        <v>162</v>
      </c>
      <c r="C250" s="197"/>
      <c r="D250" s="198">
        <v>3</v>
      </c>
      <c r="E250" s="250"/>
    </row>
    <row r="251" spans="2:5" ht="17.25" thickBot="1">
      <c r="B251" s="11" t="s">
        <v>311</v>
      </c>
      <c r="C251" s="197"/>
      <c r="D251" s="198">
        <v>3</v>
      </c>
      <c r="E251" s="199"/>
    </row>
    <row r="252" spans="2:5" ht="17.25" thickBot="1">
      <c r="B252" s="11" t="s">
        <v>164</v>
      </c>
      <c r="C252" s="197"/>
      <c r="D252" s="198">
        <v>3</v>
      </c>
      <c r="E252" s="199"/>
    </row>
    <row r="253" spans="2:5" ht="17.25" thickBot="1">
      <c r="B253" s="11" t="s">
        <v>312</v>
      </c>
      <c r="C253" s="197"/>
      <c r="D253" s="198" t="s">
        <v>191</v>
      </c>
      <c r="E253" s="199"/>
    </row>
    <row r="254" spans="2:5" ht="33.75" thickBot="1">
      <c r="B254" s="11" t="s">
        <v>165</v>
      </c>
      <c r="C254" s="197"/>
      <c r="D254" s="198">
        <v>3</v>
      </c>
      <c r="E254" s="199" t="s">
        <v>313</v>
      </c>
    </row>
    <row r="255" spans="2:5" ht="17.25" thickBot="1">
      <c r="B255" s="11" t="s">
        <v>200</v>
      </c>
      <c r="C255" s="197"/>
      <c r="D255" s="198" t="s">
        <v>191</v>
      </c>
      <c r="E255" s="199"/>
    </row>
    <row r="256" spans="2:5" ht="17.25" thickBot="1">
      <c r="B256" s="11" t="s">
        <v>201</v>
      </c>
      <c r="C256" s="197"/>
      <c r="D256" s="198" t="s">
        <v>191</v>
      </c>
      <c r="E256" s="199"/>
    </row>
    <row r="257" spans="2:5" ht="30" customHeight="1">
      <c r="B257" s="248" t="s">
        <v>314</v>
      </c>
      <c r="C257" s="251"/>
      <c r="D257" s="252">
        <v>2</v>
      </c>
      <c r="E257" s="222" t="s">
        <v>315</v>
      </c>
    </row>
    <row r="258" spans="2:5" ht="17.25" thickBot="1">
      <c r="B258" s="250"/>
      <c r="C258" s="253"/>
      <c r="D258" s="254"/>
      <c r="E258" s="199" t="s">
        <v>316</v>
      </c>
    </row>
    <row r="259" spans="2:5" ht="17.25" thickBot="1">
      <c r="B259" s="11" t="s">
        <v>202</v>
      </c>
      <c r="C259" s="197"/>
      <c r="D259" s="198">
        <v>2</v>
      </c>
      <c r="E259" s="199"/>
    </row>
    <row r="260" spans="2:5" ht="17.25" thickBot="1">
      <c r="B260" s="11" t="s">
        <v>44</v>
      </c>
      <c r="C260" s="197"/>
      <c r="D260" s="198">
        <v>3</v>
      </c>
      <c r="E260" s="197"/>
    </row>
    <row r="261" spans="2:5" ht="17.25" thickBot="1">
      <c r="B261" s="11" t="s">
        <v>262</v>
      </c>
      <c r="C261" s="197"/>
      <c r="D261" s="198">
        <v>2</v>
      </c>
      <c r="E261" s="199"/>
    </row>
    <row r="262" spans="2:5" ht="17.25" thickBot="1">
      <c r="B262" s="11" t="s">
        <v>218</v>
      </c>
      <c r="C262" s="197"/>
      <c r="D262" s="198">
        <v>3</v>
      </c>
      <c r="E262" s="199"/>
    </row>
    <row r="263" spans="2:5" ht="17.25" thickBot="1">
      <c r="B263" s="11" t="s">
        <v>317</v>
      </c>
      <c r="C263" s="197"/>
      <c r="D263" s="198" t="s">
        <v>191</v>
      </c>
      <c r="E263" s="197"/>
    </row>
    <row r="264" spans="2:5" ht="17.25" thickBot="1">
      <c r="B264" s="11" t="s">
        <v>185</v>
      </c>
      <c r="C264" s="197"/>
      <c r="D264" s="198">
        <v>3</v>
      </c>
      <c r="E264" s="197"/>
    </row>
    <row r="265" spans="2:5" ht="17.25" thickBot="1">
      <c r="B265" s="200" t="s">
        <v>318</v>
      </c>
      <c r="C265" s="201"/>
      <c r="D265" s="201"/>
      <c r="E265" s="202"/>
    </row>
    <row r="266" spans="2:5" ht="17.25" thickBot="1">
      <c r="B266" s="203" t="s">
        <v>12</v>
      </c>
      <c r="C266" s="204"/>
      <c r="D266" s="204" t="s">
        <v>0</v>
      </c>
      <c r="E266" s="204" t="s">
        <v>13</v>
      </c>
    </row>
    <row r="267" spans="2:5" ht="17.25" thickBot="1">
      <c r="B267" s="11" t="s">
        <v>319</v>
      </c>
      <c r="C267" s="197"/>
      <c r="D267" s="198">
        <v>1</v>
      </c>
      <c r="E267" s="199"/>
    </row>
    <row r="268" spans="2:5" ht="33.75" thickBot="1">
      <c r="B268" s="11" t="s">
        <v>320</v>
      </c>
      <c r="C268" s="197"/>
      <c r="D268" s="198">
        <v>2</v>
      </c>
      <c r="E268" s="199"/>
    </row>
    <row r="269" spans="2:5" ht="17.25" thickBot="1">
      <c r="B269" s="238" t="s">
        <v>321</v>
      </c>
      <c r="C269" s="239"/>
      <c r="D269" s="240">
        <v>2</v>
      </c>
      <c r="E269" s="241"/>
    </row>
    <row r="270" spans="2:5" ht="17.25" thickBot="1">
      <c r="B270" s="11" t="s">
        <v>322</v>
      </c>
      <c r="C270" s="197"/>
      <c r="D270" s="198" t="s">
        <v>191</v>
      </c>
      <c r="E270" s="199"/>
    </row>
    <row r="271" spans="2:5" ht="17.25" thickBot="1">
      <c r="B271" s="11" t="s">
        <v>323</v>
      </c>
      <c r="C271" s="197"/>
      <c r="D271" s="198">
        <v>2</v>
      </c>
      <c r="E271" s="199"/>
    </row>
    <row r="272" spans="2:5">
      <c r="B272" s="242"/>
      <c r="C272" s="243"/>
      <c r="D272" s="244"/>
      <c r="E272" s="242"/>
    </row>
    <row r="273" spans="2:5" ht="21">
      <c r="B273" s="182" t="s">
        <v>324</v>
      </c>
      <c r="C273" s="243"/>
      <c r="D273" s="244"/>
      <c r="E273" s="242"/>
    </row>
    <row r="274" spans="2:5" ht="21.75" thickBot="1">
      <c r="B274" s="245" t="s">
        <v>325</v>
      </c>
      <c r="C274" s="246"/>
      <c r="D274" s="246"/>
      <c r="E274" s="247"/>
    </row>
    <row r="275" spans="2:5" ht="17.25" thickBot="1">
      <c r="B275" s="255" t="s">
        <v>12</v>
      </c>
      <c r="C275" s="256"/>
      <c r="D275" s="256" t="s">
        <v>0</v>
      </c>
      <c r="E275" s="256" t="s">
        <v>13</v>
      </c>
    </row>
    <row r="276" spans="2:5" ht="17.25" thickBot="1">
      <c r="B276" s="11" t="s">
        <v>48</v>
      </c>
      <c r="C276" s="197"/>
      <c r="D276" s="198">
        <v>2</v>
      </c>
      <c r="E276" s="223" t="s">
        <v>326</v>
      </c>
    </row>
    <row r="277" spans="2:5" ht="17.25" thickBot="1">
      <c r="B277" s="11" t="s">
        <v>49</v>
      </c>
      <c r="C277" s="197"/>
      <c r="D277" s="198">
        <v>2</v>
      </c>
      <c r="E277" s="216" t="s">
        <v>327</v>
      </c>
    </row>
    <row r="278" spans="2:5">
      <c r="B278" s="242"/>
      <c r="C278" s="243"/>
      <c r="D278" s="244"/>
      <c r="E278" s="257"/>
    </row>
    <row r="279" spans="2:5" ht="21">
      <c r="B279" s="182" t="s">
        <v>328</v>
      </c>
      <c r="C279" s="243"/>
      <c r="D279" s="244"/>
      <c r="E279" s="257"/>
    </row>
    <row r="280" spans="2:5" ht="21.75" thickBot="1">
      <c r="B280" s="245" t="s">
        <v>50</v>
      </c>
      <c r="C280" s="246"/>
      <c r="D280" s="246"/>
      <c r="E280" s="247"/>
    </row>
    <row r="281" spans="2:5" ht="17.25" thickBot="1">
      <c r="B281" s="200" t="s">
        <v>51</v>
      </c>
      <c r="C281" s="201"/>
      <c r="D281" s="201"/>
      <c r="E281" s="202"/>
    </row>
    <row r="282" spans="2:5" ht="17.25" thickBot="1">
      <c r="B282" s="203" t="s">
        <v>12</v>
      </c>
      <c r="C282" s="204"/>
      <c r="D282" s="204" t="s">
        <v>0</v>
      </c>
      <c r="E282" s="204" t="s">
        <v>13</v>
      </c>
    </row>
    <row r="283" spans="2:5" ht="17.25" thickBot="1">
      <c r="B283" s="11" t="s">
        <v>29</v>
      </c>
      <c r="C283" s="197"/>
      <c r="D283" s="198">
        <v>2</v>
      </c>
      <c r="E283" s="199"/>
    </row>
    <row r="284" spans="2:5" ht="17.25" thickBot="1">
      <c r="B284" s="11" t="s">
        <v>52</v>
      </c>
      <c r="C284" s="197"/>
      <c r="D284" s="198" t="s">
        <v>191</v>
      </c>
      <c r="E284" s="199"/>
    </row>
    <row r="285" spans="2:5" ht="17.25" thickBot="1">
      <c r="B285" s="11" t="s">
        <v>24</v>
      </c>
      <c r="C285" s="197"/>
      <c r="D285" s="198" t="s">
        <v>191</v>
      </c>
      <c r="E285" s="199"/>
    </row>
    <row r="286" spans="2:5" ht="33.75" thickBot="1">
      <c r="B286" s="11" t="s">
        <v>27</v>
      </c>
      <c r="C286" s="197"/>
      <c r="D286" s="198" t="s">
        <v>191</v>
      </c>
      <c r="E286" s="199"/>
    </row>
    <row r="287" spans="2:5" ht="17.25" thickBot="1">
      <c r="B287" s="200" t="s">
        <v>53</v>
      </c>
      <c r="C287" s="201"/>
      <c r="D287" s="201"/>
      <c r="E287" s="202"/>
    </row>
    <row r="288" spans="2:5" ht="17.25" thickBot="1">
      <c r="B288" s="203" t="s">
        <v>12</v>
      </c>
      <c r="C288" s="204"/>
      <c r="D288" s="204" t="s">
        <v>0</v>
      </c>
      <c r="E288" s="204" t="s">
        <v>13</v>
      </c>
    </row>
    <row r="289" spans="2:5" ht="33.75" thickBot="1">
      <c r="B289" s="11" t="s">
        <v>47</v>
      </c>
      <c r="C289" s="197"/>
      <c r="D289" s="198">
        <v>2</v>
      </c>
      <c r="E289" s="199"/>
    </row>
    <row r="290" spans="2:5" ht="17.25" thickBot="1">
      <c r="B290" s="238" t="s">
        <v>46</v>
      </c>
      <c r="C290" s="239"/>
      <c r="D290" s="240" t="s">
        <v>191</v>
      </c>
      <c r="E290" s="241"/>
    </row>
    <row r="291" spans="2:5" ht="17.25" thickBot="1">
      <c r="B291" s="11" t="s">
        <v>54</v>
      </c>
      <c r="C291" s="197"/>
      <c r="D291" s="198">
        <v>3</v>
      </c>
      <c r="E291" s="199"/>
    </row>
    <row r="292" spans="2:5">
      <c r="B292" s="242"/>
      <c r="C292" s="243"/>
      <c r="D292" s="244"/>
      <c r="E292" s="242"/>
    </row>
    <row r="293" spans="2:5" ht="21">
      <c r="B293" s="182" t="s">
        <v>329</v>
      </c>
      <c r="C293" s="243"/>
      <c r="D293" s="244"/>
      <c r="E293" s="242"/>
    </row>
    <row r="294" spans="2:5" ht="21.75" thickBot="1">
      <c r="B294" s="245" t="s">
        <v>330</v>
      </c>
      <c r="C294" s="246"/>
      <c r="D294" s="246"/>
      <c r="E294" s="247"/>
    </row>
    <row r="295" spans="2:5" ht="17.25" thickBot="1">
      <c r="B295" s="200" t="s">
        <v>331</v>
      </c>
      <c r="C295" s="201"/>
      <c r="D295" s="201"/>
      <c r="E295" s="202"/>
    </row>
    <row r="296" spans="2:5" ht="17.25" thickBot="1">
      <c r="B296" s="203" t="s">
        <v>12</v>
      </c>
      <c r="C296" s="204"/>
      <c r="D296" s="204" t="s">
        <v>0</v>
      </c>
      <c r="E296" s="204" t="s">
        <v>13</v>
      </c>
    </row>
    <row r="297" spans="2:5" ht="33.75" thickBot="1">
      <c r="B297" s="11" t="s">
        <v>2</v>
      </c>
      <c r="C297" s="197"/>
      <c r="D297" s="198" t="s">
        <v>332</v>
      </c>
      <c r="E297" s="217" t="s">
        <v>333</v>
      </c>
    </row>
    <row r="298" spans="2:5" ht="17.25" thickBot="1">
      <c r="B298" s="11" t="s">
        <v>334</v>
      </c>
      <c r="C298" s="197"/>
      <c r="D298" s="198">
        <v>2</v>
      </c>
      <c r="E298" s="217" t="s">
        <v>291</v>
      </c>
    </row>
    <row r="299" spans="2:5" ht="17.25" thickBot="1">
      <c r="B299" s="200" t="s">
        <v>335</v>
      </c>
      <c r="C299" s="201"/>
      <c r="D299" s="201"/>
      <c r="E299" s="202"/>
    </row>
    <row r="300" spans="2:5" ht="17.25" thickBot="1">
      <c r="B300" s="203" t="s">
        <v>12</v>
      </c>
      <c r="C300" s="204"/>
      <c r="D300" s="204" t="s">
        <v>0</v>
      </c>
      <c r="E300" s="204" t="s">
        <v>13</v>
      </c>
    </row>
    <row r="301" spans="2:5" ht="17.25" thickBot="1">
      <c r="B301" s="11" t="s">
        <v>317</v>
      </c>
      <c r="C301" s="197"/>
      <c r="D301" s="198" t="s">
        <v>191</v>
      </c>
      <c r="E301" s="199"/>
    </row>
    <row r="302" spans="2:5" ht="17.25" thickBot="1">
      <c r="B302" s="11" t="s">
        <v>336</v>
      </c>
      <c r="C302" s="197"/>
      <c r="D302" s="198">
        <v>2</v>
      </c>
      <c r="E302" s="199"/>
    </row>
    <row r="303" spans="2:5" ht="17.25" thickBot="1">
      <c r="B303" s="238" t="s">
        <v>337</v>
      </c>
      <c r="C303" s="239"/>
      <c r="D303" s="240">
        <v>2</v>
      </c>
      <c r="E303" s="241"/>
    </row>
    <row r="304" spans="2:5" ht="17.25" thickBot="1">
      <c r="B304" s="11" t="s">
        <v>338</v>
      </c>
      <c r="C304" s="197"/>
      <c r="D304" s="198">
        <v>2</v>
      </c>
      <c r="E304" s="197"/>
    </row>
    <row r="305" spans="2:5">
      <c r="B305" s="242"/>
      <c r="C305" s="243"/>
      <c r="D305" s="244"/>
      <c r="E305" s="243"/>
    </row>
    <row r="306" spans="2:5" ht="21">
      <c r="B306" s="182" t="s">
        <v>339</v>
      </c>
      <c r="C306" s="243"/>
      <c r="D306" s="244"/>
      <c r="E306" s="243"/>
    </row>
    <row r="307" spans="2:5" ht="21.75" thickBot="1">
      <c r="B307" s="245" t="s">
        <v>340</v>
      </c>
      <c r="C307" s="246"/>
      <c r="D307" s="246"/>
      <c r="E307" s="247"/>
    </row>
    <row r="308" spans="2:5" ht="17.25" thickBot="1">
      <c r="B308" s="203" t="s">
        <v>12</v>
      </c>
      <c r="C308" s="204"/>
      <c r="D308" s="204" t="s">
        <v>0</v>
      </c>
      <c r="E308" s="204" t="s">
        <v>13</v>
      </c>
    </row>
    <row r="309" spans="2:5" ht="33.75" thickBot="1">
      <c r="B309" s="11" t="s">
        <v>187</v>
      </c>
      <c r="C309" s="197"/>
      <c r="D309" s="198">
        <v>3</v>
      </c>
      <c r="E309" s="213" t="s">
        <v>341</v>
      </c>
    </row>
    <row r="310" spans="2:5" ht="33.75" thickBot="1">
      <c r="B310" s="11" t="s">
        <v>227</v>
      </c>
      <c r="C310" s="197"/>
      <c r="D310" s="198">
        <v>3</v>
      </c>
      <c r="E310" s="214"/>
    </row>
    <row r="311" spans="2:5" ht="17.25" thickBot="1">
      <c r="B311" s="11" t="s">
        <v>267</v>
      </c>
      <c r="C311" s="197"/>
      <c r="D311" s="198">
        <v>3</v>
      </c>
      <c r="E311" s="214"/>
    </row>
    <row r="312" spans="2:5" ht="17.25" thickBot="1">
      <c r="B312" s="11" t="s">
        <v>250</v>
      </c>
      <c r="C312" s="197"/>
      <c r="D312" s="198" t="s">
        <v>342</v>
      </c>
      <c r="E312" s="214"/>
    </row>
    <row r="313" spans="2:5" ht="17.25" thickBot="1">
      <c r="B313" s="11" t="s">
        <v>288</v>
      </c>
      <c r="C313" s="197"/>
      <c r="D313" s="198">
        <v>3</v>
      </c>
      <c r="E313" s="215"/>
    </row>
    <row r="314" spans="2:5">
      <c r="B314" s="258"/>
      <c r="C314" s="258"/>
      <c r="D314" s="258"/>
      <c r="E314" s="258"/>
    </row>
    <row r="315" spans="2:5">
      <c r="B315" s="258"/>
      <c r="C315" s="258"/>
      <c r="D315" s="258"/>
      <c r="E315" s="258"/>
    </row>
    <row r="316" spans="2:5" ht="21.75" thickBot="1">
      <c r="B316" s="182" t="s">
        <v>343</v>
      </c>
      <c r="C316" s="258"/>
      <c r="D316" s="258"/>
      <c r="E316" s="258"/>
    </row>
    <row r="317" spans="2:5">
      <c r="B317" s="259" t="s">
        <v>72</v>
      </c>
      <c r="C317" s="259" t="s">
        <v>344</v>
      </c>
      <c r="D317" s="259" t="s">
        <v>0</v>
      </c>
      <c r="E317" s="260" t="s">
        <v>345</v>
      </c>
    </row>
    <row r="318" spans="2:5" ht="17.25" thickBot="1">
      <c r="B318" s="261"/>
      <c r="C318" s="261"/>
      <c r="D318" s="261"/>
      <c r="E318" s="262" t="s">
        <v>73</v>
      </c>
    </row>
    <row r="319" spans="2:5" ht="33.75" thickBot="1">
      <c r="B319" s="248" t="s">
        <v>346</v>
      </c>
      <c r="C319" s="199" t="s">
        <v>347</v>
      </c>
      <c r="D319" s="198">
        <v>3</v>
      </c>
      <c r="E319" s="199" t="s">
        <v>161</v>
      </c>
    </row>
    <row r="320" spans="2:5" ht="33.75" thickBot="1">
      <c r="B320" s="249"/>
      <c r="C320" s="199" t="s">
        <v>348</v>
      </c>
      <c r="D320" s="198">
        <v>2</v>
      </c>
      <c r="E320" s="197"/>
    </row>
    <row r="321" spans="2:5" ht="33.75" thickBot="1">
      <c r="B321" s="250"/>
      <c r="C321" s="199" t="s">
        <v>349</v>
      </c>
      <c r="D321" s="198">
        <v>2</v>
      </c>
      <c r="E321" s="199" t="s">
        <v>163</v>
      </c>
    </row>
    <row r="322" spans="2:5" ht="33.75" thickBot="1">
      <c r="B322" s="248" t="s">
        <v>350</v>
      </c>
      <c r="C322" s="199" t="s">
        <v>334</v>
      </c>
      <c r="D322" s="198" t="s">
        <v>191</v>
      </c>
      <c r="E322" s="197"/>
    </row>
    <row r="323" spans="2:5" ht="33.75" thickBot="1">
      <c r="B323" s="249"/>
      <c r="C323" s="199" t="s">
        <v>242</v>
      </c>
      <c r="D323" s="198">
        <v>2</v>
      </c>
      <c r="E323" s="197"/>
    </row>
    <row r="324" spans="2:5" ht="50.25" thickBot="1">
      <c r="B324" s="249"/>
      <c r="C324" s="199" t="s">
        <v>351</v>
      </c>
      <c r="D324" s="198">
        <v>2</v>
      </c>
      <c r="E324" s="197"/>
    </row>
    <row r="325" spans="2:5" ht="17.25" thickBot="1">
      <c r="B325" s="249"/>
      <c r="C325" s="199" t="s">
        <v>352</v>
      </c>
      <c r="D325" s="198">
        <v>2</v>
      </c>
      <c r="E325" s="197"/>
    </row>
    <row r="326" spans="2:5" ht="33.75" thickBot="1">
      <c r="B326" s="250"/>
      <c r="C326" s="199" t="s">
        <v>353</v>
      </c>
      <c r="D326" s="198">
        <v>2</v>
      </c>
      <c r="E326" s="197" t="s">
        <v>289</v>
      </c>
    </row>
    <row r="327" spans="2:5" ht="33.75" thickBot="1">
      <c r="B327" s="248" t="s">
        <v>354</v>
      </c>
      <c r="C327" s="199" t="s">
        <v>355</v>
      </c>
      <c r="D327" s="198" t="s">
        <v>191</v>
      </c>
      <c r="E327" s="197"/>
    </row>
    <row r="328" spans="2:5" ht="50.25" thickBot="1">
      <c r="B328" s="249"/>
      <c r="C328" s="199" t="s">
        <v>356</v>
      </c>
      <c r="D328" s="198">
        <v>2</v>
      </c>
      <c r="E328" s="197"/>
    </row>
    <row r="329" spans="2:5" ht="33.75" thickBot="1">
      <c r="B329" s="249"/>
      <c r="C329" s="199" t="s">
        <v>357</v>
      </c>
      <c r="D329" s="198">
        <v>2</v>
      </c>
      <c r="E329" s="197"/>
    </row>
    <row r="330" spans="2:5" ht="33.75" thickBot="1">
      <c r="B330" s="249"/>
      <c r="C330" s="199" t="s">
        <v>179</v>
      </c>
      <c r="D330" s="198">
        <v>2</v>
      </c>
      <c r="E330" s="197"/>
    </row>
    <row r="331" spans="2:5" ht="33.75" thickBot="1">
      <c r="B331" s="250"/>
      <c r="C331" s="199" t="s">
        <v>358</v>
      </c>
      <c r="D331" s="198">
        <v>2</v>
      </c>
      <c r="E331" s="197"/>
    </row>
    <row r="332" spans="2:5" ht="33.75" thickBot="1">
      <c r="B332" s="248" t="s">
        <v>359</v>
      </c>
      <c r="C332" s="199" t="s">
        <v>360</v>
      </c>
      <c r="D332" s="198">
        <v>2</v>
      </c>
      <c r="E332" s="197"/>
    </row>
    <row r="333" spans="2:5" ht="50.25" thickBot="1">
      <c r="B333" s="249"/>
      <c r="C333" s="199" t="s">
        <v>361</v>
      </c>
      <c r="D333" s="198">
        <v>2</v>
      </c>
      <c r="E333" s="197"/>
    </row>
    <row r="334" spans="2:5" ht="50.25" thickBot="1">
      <c r="B334" s="249"/>
      <c r="C334" s="199" t="s">
        <v>362</v>
      </c>
      <c r="D334" s="198">
        <v>2</v>
      </c>
      <c r="E334" s="197"/>
    </row>
    <row r="335" spans="2:5" ht="33.75" thickBot="1">
      <c r="B335" s="250"/>
      <c r="C335" s="199" t="s">
        <v>222</v>
      </c>
      <c r="D335" s="198">
        <v>2</v>
      </c>
      <c r="E335" s="197"/>
    </row>
    <row r="336" spans="2:5" ht="33.75" thickBot="1">
      <c r="B336" s="263" t="s">
        <v>363</v>
      </c>
      <c r="C336" s="199" t="s">
        <v>364</v>
      </c>
      <c r="D336" s="198">
        <v>3</v>
      </c>
      <c r="E336" s="197"/>
    </row>
    <row r="337" spans="2:5" ht="33.75" thickBot="1">
      <c r="B337" s="263" t="s">
        <v>365</v>
      </c>
      <c r="C337" s="199" t="s">
        <v>366</v>
      </c>
      <c r="D337" s="198">
        <v>3</v>
      </c>
      <c r="E337" s="199" t="s">
        <v>364</v>
      </c>
    </row>
    <row r="338" spans="2:5" ht="33.75" thickBot="1">
      <c r="B338" s="264"/>
      <c r="C338" s="199" t="s">
        <v>367</v>
      </c>
      <c r="D338" s="198">
        <v>3</v>
      </c>
      <c r="E338" s="199" t="s">
        <v>366</v>
      </c>
    </row>
    <row r="339" spans="2:5" ht="33.75" thickBot="1">
      <c r="B339" s="264"/>
      <c r="C339" s="199" t="s">
        <v>368</v>
      </c>
      <c r="D339" s="198">
        <v>3</v>
      </c>
      <c r="E339" s="199" t="s">
        <v>364</v>
      </c>
    </row>
    <row r="340" spans="2:5" ht="33.75" thickBot="1">
      <c r="B340" s="264"/>
      <c r="C340" s="199" t="s">
        <v>369</v>
      </c>
      <c r="D340" s="198">
        <v>3</v>
      </c>
      <c r="E340" s="199" t="s">
        <v>368</v>
      </c>
    </row>
    <row r="341" spans="2:5" ht="33.75" thickBot="1">
      <c r="B341" s="264"/>
      <c r="C341" s="199" t="s">
        <v>285</v>
      </c>
      <c r="D341" s="198">
        <v>3</v>
      </c>
      <c r="E341" s="197"/>
    </row>
    <row r="342" spans="2:5" ht="17.25" thickBot="1">
      <c r="B342" s="264"/>
      <c r="C342" s="199" t="s">
        <v>370</v>
      </c>
      <c r="D342" s="198">
        <v>3</v>
      </c>
      <c r="E342" s="197"/>
    </row>
    <row r="343" spans="2:5" ht="33.75" thickBot="1">
      <c r="B343" s="264"/>
      <c r="C343" s="199" t="s">
        <v>239</v>
      </c>
      <c r="D343" s="198">
        <v>3</v>
      </c>
      <c r="E343" s="197"/>
    </row>
    <row r="344" spans="2:5" ht="33.75" thickBot="1">
      <c r="B344" s="264"/>
      <c r="C344" s="199" t="s">
        <v>371</v>
      </c>
      <c r="D344" s="198">
        <v>3</v>
      </c>
      <c r="E344" s="197"/>
    </row>
    <row r="345" spans="2:5" ht="33.75" thickBot="1">
      <c r="B345" s="264"/>
      <c r="C345" s="199" t="s">
        <v>372</v>
      </c>
      <c r="D345" s="198">
        <v>3</v>
      </c>
      <c r="E345" s="197"/>
    </row>
    <row r="346" spans="2:5" ht="33.75" thickBot="1">
      <c r="B346" s="264"/>
      <c r="C346" s="199" t="s">
        <v>373</v>
      </c>
      <c r="D346" s="198">
        <v>3</v>
      </c>
      <c r="E346" s="199" t="s">
        <v>284</v>
      </c>
    </row>
    <row r="347" spans="2:5" ht="33.75" thickBot="1">
      <c r="B347" s="265"/>
      <c r="C347" s="199" t="s">
        <v>286</v>
      </c>
      <c r="D347" s="198">
        <v>3</v>
      </c>
      <c r="E347" s="199" t="s">
        <v>207</v>
      </c>
    </row>
    <row r="348" spans="2:5" ht="50.25" thickBot="1">
      <c r="B348" s="266"/>
      <c r="C348" s="199" t="s">
        <v>374</v>
      </c>
      <c r="D348" s="198">
        <v>2</v>
      </c>
      <c r="E348" s="197"/>
    </row>
  </sheetData>
  <mergeCells count="60">
    <mergeCell ref="B319:B321"/>
    <mergeCell ref="B322:B326"/>
    <mergeCell ref="B327:B331"/>
    <mergeCell ref="B332:B335"/>
    <mergeCell ref="B295:E295"/>
    <mergeCell ref="B299:E299"/>
    <mergeCell ref="B307:E307"/>
    <mergeCell ref="E309:E313"/>
    <mergeCell ref="B317:B318"/>
    <mergeCell ref="C317:C318"/>
    <mergeCell ref="D317:D318"/>
    <mergeCell ref="B265:E265"/>
    <mergeCell ref="B274:E274"/>
    <mergeCell ref="B280:E280"/>
    <mergeCell ref="B281:E281"/>
    <mergeCell ref="B287:E287"/>
    <mergeCell ref="B294:E294"/>
    <mergeCell ref="B233:E233"/>
    <mergeCell ref="B238:E238"/>
    <mergeCell ref="B243:E243"/>
    <mergeCell ref="B244:E244"/>
    <mergeCell ref="E246:E250"/>
    <mergeCell ref="B257:B258"/>
    <mergeCell ref="C257:C258"/>
    <mergeCell ref="D257:D258"/>
    <mergeCell ref="B171:E171"/>
    <mergeCell ref="B196:E196"/>
    <mergeCell ref="B205:E205"/>
    <mergeCell ref="B208:E208"/>
    <mergeCell ref="B209:E209"/>
    <mergeCell ref="B216:E216"/>
    <mergeCell ref="B140:E140"/>
    <mergeCell ref="B155:E155"/>
    <mergeCell ref="B160:E160"/>
    <mergeCell ref="B164:E164"/>
    <mergeCell ref="B165:E165"/>
    <mergeCell ref="E167:E170"/>
    <mergeCell ref="B104:E104"/>
    <mergeCell ref="B123:E123"/>
    <mergeCell ref="B126:E126"/>
    <mergeCell ref="B132:E132"/>
    <mergeCell ref="B133:E133"/>
    <mergeCell ref="E135:E139"/>
    <mergeCell ref="E55:E57"/>
    <mergeCell ref="B58:E58"/>
    <mergeCell ref="B87:E87"/>
    <mergeCell ref="B94:E94"/>
    <mergeCell ref="B98:E98"/>
    <mergeCell ref="B99:E99"/>
    <mergeCell ref="E17:E21"/>
    <mergeCell ref="B22:E22"/>
    <mergeCell ref="B38:E38"/>
    <mergeCell ref="B47:E47"/>
    <mergeCell ref="B52:E52"/>
    <mergeCell ref="B53:E53"/>
    <mergeCell ref="B13:E13"/>
    <mergeCell ref="B14:E14"/>
    <mergeCell ref="B15:E15"/>
    <mergeCell ref="B5:B6"/>
    <mergeCell ref="E5:E6"/>
  </mergeCells>
  <phoneticPr fontId="2" type="noConversion"/>
  <hyperlinks>
    <hyperlink ref="E4" location="《表二》" display="表二"/>
    <hyperlink ref="E5:E6" location="《表六》" display="表六"/>
    <hyperlink ref="E7" location="《表七》" display="表七"/>
    <hyperlink ref="E9" location="《表八》" display="表二~表八課程，不可與前面重複列計 (表八連結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C58"/>
  <sheetViews>
    <sheetView topLeftCell="A31" workbookViewId="0">
      <selection activeCell="C66" sqref="C66"/>
    </sheetView>
  </sheetViews>
  <sheetFormatPr defaultRowHeight="16.5"/>
  <cols>
    <col min="2" max="2" width="35.625" customWidth="1"/>
    <col min="3" max="3" width="32.125" customWidth="1"/>
  </cols>
  <sheetData>
    <row r="2" spans="2:3" ht="17.25" thickBot="1"/>
    <row r="3" spans="2:3" ht="42" customHeight="1" thickBot="1">
      <c r="B3" s="104" t="s">
        <v>59</v>
      </c>
      <c r="C3" s="105"/>
    </row>
    <row r="4" spans="2:3" ht="42" customHeight="1" thickBot="1">
      <c r="B4" s="102" t="s">
        <v>10</v>
      </c>
      <c r="C4" s="103"/>
    </row>
    <row r="5" spans="2:3" ht="17.25" thickBot="1">
      <c r="B5" s="100" t="s">
        <v>11</v>
      </c>
      <c r="C5" s="101"/>
    </row>
    <row r="6" spans="2:3" ht="17.25" thickBot="1">
      <c r="B6" s="1" t="s">
        <v>12</v>
      </c>
      <c r="C6" s="2" t="s">
        <v>56</v>
      </c>
    </row>
    <row r="7" spans="2:3" ht="17.25" thickBot="1">
      <c r="B7" s="3" t="s">
        <v>14</v>
      </c>
      <c r="C7" s="4"/>
    </row>
    <row r="8" spans="2:3" ht="17.25" thickBot="1">
      <c r="B8" s="3" t="s">
        <v>15</v>
      </c>
      <c r="C8" s="4"/>
    </row>
    <row r="9" spans="2:3" ht="17.25" thickBot="1">
      <c r="B9" s="3" t="s">
        <v>16</v>
      </c>
      <c r="C9" s="4"/>
    </row>
    <row r="10" spans="2:3" ht="17.25" thickBot="1">
      <c r="B10" s="3" t="s">
        <v>17</v>
      </c>
      <c r="C10" s="4"/>
    </row>
    <row r="11" spans="2:3" ht="17.25" thickBot="1">
      <c r="B11" s="3" t="s">
        <v>18</v>
      </c>
      <c r="C11" s="4"/>
    </row>
    <row r="12" spans="2:3" ht="42" customHeight="1" thickBot="1">
      <c r="B12" s="102" t="s">
        <v>19</v>
      </c>
      <c r="C12" s="103"/>
    </row>
    <row r="13" spans="2:3" ht="17.25" thickBot="1">
      <c r="B13" s="100" t="s">
        <v>11</v>
      </c>
      <c r="C13" s="101"/>
    </row>
    <row r="14" spans="2:3" ht="17.25" thickBot="1">
      <c r="B14" s="1" t="s">
        <v>12</v>
      </c>
      <c r="C14" s="2" t="s">
        <v>55</v>
      </c>
    </row>
    <row r="15" spans="2:3" ht="17.25" thickBot="1">
      <c r="B15" s="3" t="s">
        <v>20</v>
      </c>
      <c r="C15" s="5"/>
    </row>
    <row r="16" spans="2:3" ht="17.25" thickBot="1">
      <c r="B16" s="3" t="s">
        <v>21</v>
      </c>
      <c r="C16" s="5"/>
    </row>
    <row r="17" spans="2:3" ht="17.25" thickBot="1">
      <c r="B17" s="3" t="s">
        <v>22</v>
      </c>
      <c r="C17" s="5"/>
    </row>
    <row r="18" spans="2:3" ht="42" customHeight="1" thickBot="1">
      <c r="B18" s="102" t="s">
        <v>23</v>
      </c>
      <c r="C18" s="103"/>
    </row>
    <row r="19" spans="2:3" ht="17.25" thickBot="1">
      <c r="B19" s="100" t="s">
        <v>11</v>
      </c>
      <c r="C19" s="101"/>
    </row>
    <row r="20" spans="2:3" ht="17.25" thickBot="1">
      <c r="B20" s="1" t="s">
        <v>12</v>
      </c>
      <c r="C20" s="2" t="s">
        <v>55</v>
      </c>
    </row>
    <row r="21" spans="2:3" ht="17.25" thickBot="1">
      <c r="B21" s="3" t="s">
        <v>24</v>
      </c>
      <c r="C21" s="5"/>
    </row>
    <row r="22" spans="2:3" ht="17.25" thickBot="1">
      <c r="B22" s="3" t="s">
        <v>25</v>
      </c>
      <c r="C22" s="5"/>
    </row>
    <row r="23" spans="2:3" ht="17.25" thickBot="1">
      <c r="B23" s="3" t="s">
        <v>26</v>
      </c>
      <c r="C23" s="5"/>
    </row>
    <row r="24" spans="2:3" ht="21.75" thickBot="1">
      <c r="B24" s="102" t="s">
        <v>30</v>
      </c>
      <c r="C24" s="103"/>
    </row>
    <row r="25" spans="2:3" ht="17.25" thickBot="1">
      <c r="B25" s="100" t="s">
        <v>11</v>
      </c>
      <c r="C25" s="101"/>
    </row>
    <row r="26" spans="2:3" ht="17.25" thickBot="1">
      <c r="B26" s="1" t="s">
        <v>12</v>
      </c>
      <c r="C26" s="2" t="s">
        <v>56</v>
      </c>
    </row>
    <row r="27" spans="2:3" ht="17.25" thickBot="1">
      <c r="B27" s="3" t="s">
        <v>31</v>
      </c>
      <c r="C27" s="5"/>
    </row>
    <row r="28" spans="2:3" ht="17.25" thickBot="1">
      <c r="B28" s="3" t="s">
        <v>28</v>
      </c>
      <c r="C28" s="5"/>
    </row>
    <row r="29" spans="2:3" ht="17.25" thickBot="1">
      <c r="B29" s="3" t="s">
        <v>32</v>
      </c>
      <c r="C29" s="5"/>
    </row>
    <row r="30" spans="2:3" ht="17.25" thickBot="1">
      <c r="B30" s="3" t="s">
        <v>33</v>
      </c>
      <c r="C30" s="5"/>
    </row>
    <row r="31" spans="2:3" ht="17.25" thickBot="1">
      <c r="B31" s="11" t="s">
        <v>34</v>
      </c>
      <c r="C31" s="7"/>
    </row>
    <row r="32" spans="2:3" ht="42" customHeight="1" thickBot="1">
      <c r="B32" s="102" t="s">
        <v>35</v>
      </c>
      <c r="C32" s="103"/>
    </row>
    <row r="33" spans="2:3" ht="17.25" thickBot="1">
      <c r="B33" s="100" t="s">
        <v>11</v>
      </c>
      <c r="C33" s="101"/>
    </row>
    <row r="34" spans="2:3" ht="17.25" thickBot="1">
      <c r="B34" s="1" t="s">
        <v>12</v>
      </c>
      <c r="C34" s="2" t="s">
        <v>57</v>
      </c>
    </row>
    <row r="35" spans="2:3" ht="17.25" thickBot="1">
      <c r="B35" s="3" t="s">
        <v>36</v>
      </c>
      <c r="C35" s="5"/>
    </row>
    <row r="36" spans="2:3" ht="17.25" thickBot="1">
      <c r="B36" s="3" t="s">
        <v>37</v>
      </c>
      <c r="C36" s="5"/>
    </row>
    <row r="37" spans="2:3" ht="17.25" thickBot="1">
      <c r="B37" s="3" t="s">
        <v>38</v>
      </c>
      <c r="C37" s="5"/>
    </row>
    <row r="38" spans="2:3" ht="17.25" thickBot="1">
      <c r="B38" s="3" t="s">
        <v>39</v>
      </c>
      <c r="C38" s="5"/>
    </row>
    <row r="39" spans="2:3" ht="21.75" thickBot="1">
      <c r="B39" s="102" t="s">
        <v>40</v>
      </c>
      <c r="C39" s="103"/>
    </row>
    <row r="40" spans="2:3" ht="17.25" thickBot="1">
      <c r="B40" s="100" t="s">
        <v>11</v>
      </c>
      <c r="C40" s="101"/>
    </row>
    <row r="41" spans="2:3" ht="17.25" thickBot="1">
      <c r="B41" s="1" t="s">
        <v>12</v>
      </c>
      <c r="C41" s="2" t="s">
        <v>56</v>
      </c>
    </row>
    <row r="42" spans="2:3" ht="17.25" thickBot="1">
      <c r="B42" s="3" t="s">
        <v>41</v>
      </c>
      <c r="C42" s="5"/>
    </row>
    <row r="43" spans="2:3" ht="17.25" thickBot="1">
      <c r="B43" s="3" t="s">
        <v>42</v>
      </c>
      <c r="C43" s="5"/>
    </row>
    <row r="44" spans="2:3" ht="17.25" thickBot="1">
      <c r="B44" s="3" t="s">
        <v>43</v>
      </c>
      <c r="C44" s="5"/>
    </row>
    <row r="45" spans="2:3" ht="17.25" thickBot="1">
      <c r="B45" s="9" t="s">
        <v>44</v>
      </c>
      <c r="C45" s="5"/>
    </row>
    <row r="46" spans="2:3" ht="17.25" thickBot="1">
      <c r="B46" s="3" t="s">
        <v>45</v>
      </c>
      <c r="C46" s="5"/>
    </row>
    <row r="47" spans="2:3" ht="21.75" thickBot="1">
      <c r="B47" s="104" t="s">
        <v>50</v>
      </c>
      <c r="C47" s="105"/>
    </row>
    <row r="48" spans="2:3" ht="17.25" thickBot="1">
      <c r="B48" s="98" t="s">
        <v>51</v>
      </c>
      <c r="C48" s="99"/>
    </row>
    <row r="49" spans="2:3" ht="17.25" thickBot="1">
      <c r="B49" s="1" t="s">
        <v>12</v>
      </c>
      <c r="C49" s="2" t="s">
        <v>58</v>
      </c>
    </row>
    <row r="50" spans="2:3" ht="17.25" thickBot="1">
      <c r="B50" s="9" t="s">
        <v>29</v>
      </c>
      <c r="C50" s="6"/>
    </row>
    <row r="51" spans="2:3" ht="17.25" thickBot="1">
      <c r="B51" s="9" t="s">
        <v>52</v>
      </c>
      <c r="C51" s="6"/>
    </row>
    <row r="52" spans="2:3" ht="17.25" thickBot="1">
      <c r="B52" s="9" t="s">
        <v>24</v>
      </c>
      <c r="C52" s="6"/>
    </row>
    <row r="53" spans="2:3" ht="17.25" thickBot="1">
      <c r="B53" s="3" t="s">
        <v>27</v>
      </c>
      <c r="C53" s="6"/>
    </row>
    <row r="54" spans="2:3" ht="17.25" thickBot="1">
      <c r="B54" s="98" t="s">
        <v>53</v>
      </c>
      <c r="C54" s="99"/>
    </row>
    <row r="55" spans="2:3" ht="17.25" thickBot="1">
      <c r="B55" s="1" t="s">
        <v>12</v>
      </c>
      <c r="C55" s="2" t="s">
        <v>58</v>
      </c>
    </row>
    <row r="56" spans="2:3" ht="17.25" thickBot="1">
      <c r="B56" s="9" t="s">
        <v>47</v>
      </c>
      <c r="C56" s="6"/>
    </row>
    <row r="57" spans="2:3" ht="17.25" thickBot="1">
      <c r="B57" s="9" t="s">
        <v>46</v>
      </c>
      <c r="C57" s="6"/>
    </row>
    <row r="58" spans="2:3" ht="17.25" thickBot="1">
      <c r="B58" s="9" t="s">
        <v>54</v>
      </c>
      <c r="C58" s="6"/>
    </row>
  </sheetData>
  <mergeCells count="16">
    <mergeCell ref="B12:C12"/>
    <mergeCell ref="B13:C13"/>
    <mergeCell ref="B3:C3"/>
    <mergeCell ref="B4:C4"/>
    <mergeCell ref="B5:C5"/>
    <mergeCell ref="B24:C24"/>
    <mergeCell ref="B25:C25"/>
    <mergeCell ref="B18:C18"/>
    <mergeCell ref="B19:C19"/>
    <mergeCell ref="B39:C39"/>
    <mergeCell ref="B54:C54"/>
    <mergeCell ref="B40:C40"/>
    <mergeCell ref="B32:C32"/>
    <mergeCell ref="B33:C33"/>
    <mergeCell ref="B47:C47"/>
    <mergeCell ref="B48:C48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857250</xdr:colOff>
                    <xdr:row>5</xdr:row>
                    <xdr:rowOff>200025</xdr:rowOff>
                  </from>
                  <to>
                    <xdr:col>2</xdr:col>
                    <xdr:colOff>1162050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857250</xdr:colOff>
                    <xdr:row>7</xdr:row>
                    <xdr:rowOff>0</xdr:rowOff>
                  </from>
                  <to>
                    <xdr:col>2</xdr:col>
                    <xdr:colOff>1162050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857250</xdr:colOff>
                    <xdr:row>8</xdr:row>
                    <xdr:rowOff>0</xdr:rowOff>
                  </from>
                  <to>
                    <xdr:col>2</xdr:col>
                    <xdr:colOff>1162050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847725</xdr:colOff>
                    <xdr:row>8</xdr:row>
                    <xdr:rowOff>209550</xdr:rowOff>
                  </from>
                  <to>
                    <xdr:col>2</xdr:col>
                    <xdr:colOff>1152525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847725</xdr:colOff>
                    <xdr:row>9</xdr:row>
                    <xdr:rowOff>209550</xdr:rowOff>
                  </from>
                  <to>
                    <xdr:col>2</xdr:col>
                    <xdr:colOff>1152525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838200</xdr:colOff>
                    <xdr:row>13</xdr:row>
                    <xdr:rowOff>200025</xdr:rowOff>
                  </from>
                  <to>
                    <xdr:col>2</xdr:col>
                    <xdr:colOff>1143000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838200</xdr:colOff>
                    <xdr:row>14</xdr:row>
                    <xdr:rowOff>190500</xdr:rowOff>
                  </from>
                  <to>
                    <xdr:col>2</xdr:col>
                    <xdr:colOff>1143000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838200</xdr:colOff>
                    <xdr:row>15</xdr:row>
                    <xdr:rowOff>209550</xdr:rowOff>
                  </from>
                  <to>
                    <xdr:col>2</xdr:col>
                    <xdr:colOff>1143000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838200</xdr:colOff>
                    <xdr:row>19</xdr:row>
                    <xdr:rowOff>200025</xdr:rowOff>
                  </from>
                  <to>
                    <xdr:col>2</xdr:col>
                    <xdr:colOff>1143000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838200</xdr:colOff>
                    <xdr:row>20</xdr:row>
                    <xdr:rowOff>209550</xdr:rowOff>
                  </from>
                  <to>
                    <xdr:col>2</xdr:col>
                    <xdr:colOff>1143000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838200</xdr:colOff>
                    <xdr:row>21</xdr:row>
                    <xdr:rowOff>200025</xdr:rowOff>
                  </from>
                  <to>
                    <xdr:col>2</xdr:col>
                    <xdr:colOff>1143000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828675</xdr:colOff>
                    <xdr:row>25</xdr:row>
                    <xdr:rowOff>209550</xdr:rowOff>
                  </from>
                  <to>
                    <xdr:col>2</xdr:col>
                    <xdr:colOff>1133475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2</xdr:col>
                    <xdr:colOff>819150</xdr:colOff>
                    <xdr:row>26</xdr:row>
                    <xdr:rowOff>209550</xdr:rowOff>
                  </from>
                  <to>
                    <xdr:col>2</xdr:col>
                    <xdr:colOff>1123950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</xdr:col>
                    <xdr:colOff>819150</xdr:colOff>
                    <xdr:row>27</xdr:row>
                    <xdr:rowOff>209550</xdr:rowOff>
                  </from>
                  <to>
                    <xdr:col>2</xdr:col>
                    <xdr:colOff>1123950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</xdr:col>
                    <xdr:colOff>819150</xdr:colOff>
                    <xdr:row>28</xdr:row>
                    <xdr:rowOff>209550</xdr:rowOff>
                  </from>
                  <to>
                    <xdr:col>2</xdr:col>
                    <xdr:colOff>1123950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2</xdr:col>
                    <xdr:colOff>819150</xdr:colOff>
                    <xdr:row>29</xdr:row>
                    <xdr:rowOff>209550</xdr:rowOff>
                  </from>
                  <to>
                    <xdr:col>2</xdr:col>
                    <xdr:colOff>1123950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2</xdr:col>
                    <xdr:colOff>800100</xdr:colOff>
                    <xdr:row>33</xdr:row>
                    <xdr:rowOff>200025</xdr:rowOff>
                  </from>
                  <to>
                    <xdr:col>2</xdr:col>
                    <xdr:colOff>1104900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2</xdr:col>
                    <xdr:colOff>790575</xdr:colOff>
                    <xdr:row>34</xdr:row>
                    <xdr:rowOff>209550</xdr:rowOff>
                  </from>
                  <to>
                    <xdr:col>2</xdr:col>
                    <xdr:colOff>1095375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2</xdr:col>
                    <xdr:colOff>790575</xdr:colOff>
                    <xdr:row>36</xdr:row>
                    <xdr:rowOff>0</xdr:rowOff>
                  </from>
                  <to>
                    <xdr:col>2</xdr:col>
                    <xdr:colOff>1095375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2</xdr:col>
                    <xdr:colOff>781050</xdr:colOff>
                    <xdr:row>36</xdr:row>
                    <xdr:rowOff>209550</xdr:rowOff>
                  </from>
                  <to>
                    <xdr:col>2</xdr:col>
                    <xdr:colOff>1085850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>
                <anchor moveWithCells="1">
                  <from>
                    <xdr:col>2</xdr:col>
                    <xdr:colOff>790575</xdr:colOff>
                    <xdr:row>40</xdr:row>
                    <xdr:rowOff>200025</xdr:rowOff>
                  </from>
                  <to>
                    <xdr:col>2</xdr:col>
                    <xdr:colOff>1095375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Check Box 31">
              <controlPr defaultSize="0" autoFill="0" autoLine="0" autoPict="0">
                <anchor moveWithCells="1">
                  <from>
                    <xdr:col>2</xdr:col>
                    <xdr:colOff>790575</xdr:colOff>
                    <xdr:row>41</xdr:row>
                    <xdr:rowOff>200025</xdr:rowOff>
                  </from>
                  <to>
                    <xdr:col>2</xdr:col>
                    <xdr:colOff>1095375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6" name="Check Box 33">
              <controlPr defaultSize="0" autoFill="0" autoLine="0" autoPict="0">
                <anchor moveWithCells="1">
                  <from>
                    <xdr:col>2</xdr:col>
                    <xdr:colOff>790575</xdr:colOff>
                    <xdr:row>42</xdr:row>
                    <xdr:rowOff>209550</xdr:rowOff>
                  </from>
                  <to>
                    <xdr:col>2</xdr:col>
                    <xdr:colOff>1095375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7" name="Check Box 35">
              <controlPr defaultSize="0" autoFill="0" autoLine="0" autoPict="0">
                <anchor moveWithCells="1">
                  <from>
                    <xdr:col>2</xdr:col>
                    <xdr:colOff>790575</xdr:colOff>
                    <xdr:row>43</xdr:row>
                    <xdr:rowOff>209550</xdr:rowOff>
                  </from>
                  <to>
                    <xdr:col>2</xdr:col>
                    <xdr:colOff>1095375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8" name="Check Box 37">
              <controlPr defaultSize="0" autoFill="0" autoLine="0" autoPict="0">
                <anchor moveWithCells="1">
                  <from>
                    <xdr:col>2</xdr:col>
                    <xdr:colOff>790575</xdr:colOff>
                    <xdr:row>44</xdr:row>
                    <xdr:rowOff>209550</xdr:rowOff>
                  </from>
                  <to>
                    <xdr:col>2</xdr:col>
                    <xdr:colOff>1095375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>
                <anchor moveWithCells="1">
                  <from>
                    <xdr:col>2</xdr:col>
                    <xdr:colOff>723900</xdr:colOff>
                    <xdr:row>49</xdr:row>
                    <xdr:rowOff>0</xdr:rowOff>
                  </from>
                  <to>
                    <xdr:col>2</xdr:col>
                    <xdr:colOff>1028700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2</xdr:col>
                    <xdr:colOff>733425</xdr:colOff>
                    <xdr:row>50</xdr:row>
                    <xdr:rowOff>0</xdr:rowOff>
                  </from>
                  <to>
                    <xdr:col>2</xdr:col>
                    <xdr:colOff>1038225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2</xdr:col>
                    <xdr:colOff>733425</xdr:colOff>
                    <xdr:row>51</xdr:row>
                    <xdr:rowOff>0</xdr:rowOff>
                  </from>
                  <to>
                    <xdr:col>2</xdr:col>
                    <xdr:colOff>1038225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2" name="Check Box 43">
              <controlPr defaultSize="0" autoFill="0" autoLine="0" autoPict="0">
                <anchor moveWithCells="1">
                  <from>
                    <xdr:col>2</xdr:col>
                    <xdr:colOff>733425</xdr:colOff>
                    <xdr:row>51</xdr:row>
                    <xdr:rowOff>209550</xdr:rowOff>
                  </from>
                  <to>
                    <xdr:col>2</xdr:col>
                    <xdr:colOff>1038225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3" name="Check Box 44">
              <controlPr defaultSize="0" autoFill="0" autoLine="0" autoPict="0">
                <anchor moveWithCells="1">
                  <from>
                    <xdr:col>2</xdr:col>
                    <xdr:colOff>742950</xdr:colOff>
                    <xdr:row>54</xdr:row>
                    <xdr:rowOff>209550</xdr:rowOff>
                  </from>
                  <to>
                    <xdr:col>2</xdr:col>
                    <xdr:colOff>1047750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4" name="Check Box 45">
              <controlPr defaultSize="0" autoFill="0" autoLine="0" autoPict="0">
                <anchor moveWithCells="1">
                  <from>
                    <xdr:col>2</xdr:col>
                    <xdr:colOff>752475</xdr:colOff>
                    <xdr:row>55</xdr:row>
                    <xdr:rowOff>209550</xdr:rowOff>
                  </from>
                  <to>
                    <xdr:col>2</xdr:col>
                    <xdr:colOff>1057275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5" name="Check Box 46">
              <controlPr defaultSize="0" autoFill="0" autoLine="0" autoPict="0">
                <anchor moveWithCells="1">
                  <from>
                    <xdr:col>2</xdr:col>
                    <xdr:colOff>752475</xdr:colOff>
                    <xdr:row>57</xdr:row>
                    <xdr:rowOff>0</xdr:rowOff>
                  </from>
                  <to>
                    <xdr:col>2</xdr:col>
                    <xdr:colOff>1057275</xdr:colOff>
                    <xdr:row>58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C57"/>
  <sheetViews>
    <sheetView workbookViewId="0">
      <selection activeCell="C41" sqref="C41"/>
    </sheetView>
  </sheetViews>
  <sheetFormatPr defaultRowHeight="16.5"/>
  <cols>
    <col min="2" max="2" width="25.875" customWidth="1"/>
    <col min="3" max="3" width="36.625" customWidth="1"/>
  </cols>
  <sheetData>
    <row r="2" spans="2:3" ht="17.25" thickBot="1"/>
    <row r="3" spans="2:3" ht="42" customHeight="1" thickBot="1">
      <c r="B3" s="104" t="s">
        <v>9</v>
      </c>
      <c r="C3" s="105"/>
    </row>
    <row r="4" spans="2:3" ht="42" customHeight="1" thickBot="1">
      <c r="B4" s="102" t="s">
        <v>10</v>
      </c>
      <c r="C4" s="103"/>
    </row>
    <row r="5" spans="2:3" ht="17.25" thickBot="1">
      <c r="B5" s="100" t="s">
        <v>11</v>
      </c>
      <c r="C5" s="101"/>
    </row>
    <row r="6" spans="2:3" ht="17.25" thickBot="1">
      <c r="B6" s="1" t="s">
        <v>12</v>
      </c>
      <c r="C6" s="2" t="s">
        <v>63</v>
      </c>
    </row>
    <row r="7" spans="2:3" ht="17.25" thickBot="1">
      <c r="B7" s="3" t="s">
        <v>14</v>
      </c>
      <c r="C7" s="6"/>
    </row>
    <row r="8" spans="2:3" ht="17.25" thickBot="1">
      <c r="B8" s="3" t="s">
        <v>15</v>
      </c>
      <c r="C8" s="6"/>
    </row>
    <row r="9" spans="2:3" ht="17.25" thickBot="1">
      <c r="B9" s="3" t="s">
        <v>16</v>
      </c>
      <c r="C9" s="6"/>
    </row>
    <row r="10" spans="2:3" ht="17.25" thickBot="1">
      <c r="B10" s="3" t="s">
        <v>17</v>
      </c>
      <c r="C10" s="6"/>
    </row>
    <row r="11" spans="2:3" ht="17.25" thickBot="1">
      <c r="B11" s="3" t="s">
        <v>18</v>
      </c>
      <c r="C11" s="6"/>
    </row>
    <row r="12" spans="2:3" ht="42" customHeight="1" thickBot="1">
      <c r="B12" s="102" t="s">
        <v>19</v>
      </c>
      <c r="C12" s="103"/>
    </row>
    <row r="13" spans="2:3" ht="17.25" thickBot="1">
      <c r="B13" s="100" t="s">
        <v>11</v>
      </c>
      <c r="C13" s="101"/>
    </row>
    <row r="14" spans="2:3" ht="17.25" thickBot="1">
      <c r="B14" s="1" t="s">
        <v>12</v>
      </c>
      <c r="C14" s="2" t="s">
        <v>55</v>
      </c>
    </row>
    <row r="15" spans="2:3" ht="17.25" thickBot="1">
      <c r="B15" s="3" t="s">
        <v>20</v>
      </c>
      <c r="C15" s="6"/>
    </row>
    <row r="16" spans="2:3" ht="17.25" thickBot="1">
      <c r="B16" s="3" t="s">
        <v>21</v>
      </c>
      <c r="C16" s="6"/>
    </row>
    <row r="17" spans="2:3" ht="17.25" thickBot="1">
      <c r="B17" s="3" t="s">
        <v>22</v>
      </c>
      <c r="C17" s="6"/>
    </row>
    <row r="18" spans="2:3" ht="42" customHeight="1" thickBot="1">
      <c r="B18" s="102" t="s">
        <v>23</v>
      </c>
      <c r="C18" s="103"/>
    </row>
    <row r="19" spans="2:3" ht="17.25" thickBot="1">
      <c r="B19" s="100" t="s">
        <v>11</v>
      </c>
      <c r="C19" s="101"/>
    </row>
    <row r="20" spans="2:3" ht="17.25" thickBot="1">
      <c r="B20" s="1" t="s">
        <v>12</v>
      </c>
      <c r="C20" s="2" t="s">
        <v>55</v>
      </c>
    </row>
    <row r="21" spans="2:3" ht="17.25" thickBot="1">
      <c r="B21" s="3" t="s">
        <v>24</v>
      </c>
      <c r="C21" s="6"/>
    </row>
    <row r="22" spans="2:3" ht="17.25" thickBot="1">
      <c r="B22" s="3" t="s">
        <v>25</v>
      </c>
      <c r="C22" s="6"/>
    </row>
    <row r="23" spans="2:3" ht="17.25" thickBot="1">
      <c r="B23" s="3" t="s">
        <v>26</v>
      </c>
      <c r="C23" s="6"/>
    </row>
    <row r="24" spans="2:3" ht="21.75" thickBot="1">
      <c r="B24" s="102" t="s">
        <v>30</v>
      </c>
      <c r="C24" s="103"/>
    </row>
    <row r="25" spans="2:3" ht="17.25" thickBot="1">
      <c r="B25" s="100" t="s">
        <v>11</v>
      </c>
      <c r="C25" s="101"/>
    </row>
    <row r="26" spans="2:3" ht="17.25" thickBot="1">
      <c r="B26" s="1" t="s">
        <v>12</v>
      </c>
      <c r="C26" s="2" t="s">
        <v>57</v>
      </c>
    </row>
    <row r="27" spans="2:3" ht="17.25" thickBot="1">
      <c r="B27" s="3" t="s">
        <v>31</v>
      </c>
      <c r="C27" s="6"/>
    </row>
    <row r="28" spans="2:3" ht="17.25" thickBot="1">
      <c r="B28" s="3" t="s">
        <v>28</v>
      </c>
      <c r="C28" s="6"/>
    </row>
    <row r="29" spans="2:3" ht="17.25" thickBot="1">
      <c r="B29" s="3" t="s">
        <v>61</v>
      </c>
      <c r="C29" s="6"/>
    </row>
    <row r="30" spans="2:3" ht="17.25" thickBot="1">
      <c r="B30" s="3" t="s">
        <v>33</v>
      </c>
      <c r="C30" s="6"/>
    </row>
    <row r="31" spans="2:3" ht="42" customHeight="1" thickBot="1">
      <c r="B31" s="102" t="s">
        <v>35</v>
      </c>
      <c r="C31" s="103"/>
    </row>
    <row r="32" spans="2:3" ht="17.25" thickBot="1">
      <c r="B32" s="100" t="s">
        <v>11</v>
      </c>
      <c r="C32" s="101"/>
    </row>
    <row r="33" spans="2:3" ht="17.25" thickBot="1">
      <c r="B33" s="1" t="s">
        <v>12</v>
      </c>
      <c r="C33" s="2" t="s">
        <v>57</v>
      </c>
    </row>
    <row r="34" spans="2:3" ht="17.25" thickBot="1">
      <c r="B34" s="3" t="s">
        <v>36</v>
      </c>
      <c r="C34" s="6"/>
    </row>
    <row r="35" spans="2:3" ht="17.25" thickBot="1">
      <c r="B35" s="3" t="s">
        <v>37</v>
      </c>
      <c r="C35" s="6"/>
    </row>
    <row r="36" spans="2:3" ht="17.25" thickBot="1">
      <c r="B36" s="3" t="s">
        <v>38</v>
      </c>
      <c r="C36" s="6"/>
    </row>
    <row r="37" spans="2:3" ht="17.25" thickBot="1">
      <c r="B37" s="3" t="s">
        <v>39</v>
      </c>
      <c r="C37" s="6"/>
    </row>
    <row r="38" spans="2:3" ht="21.75" thickBot="1">
      <c r="B38" s="102" t="s">
        <v>40</v>
      </c>
      <c r="C38" s="103"/>
    </row>
    <row r="39" spans="2:3" ht="17.25" thickBot="1">
      <c r="B39" s="100" t="s">
        <v>11</v>
      </c>
      <c r="C39" s="101"/>
    </row>
    <row r="40" spans="2:3" ht="17.25" thickBot="1">
      <c r="B40" s="1" t="s">
        <v>12</v>
      </c>
      <c r="C40" s="2" t="s">
        <v>56</v>
      </c>
    </row>
    <row r="41" spans="2:3" ht="17.25" thickBot="1">
      <c r="B41" s="3" t="s">
        <v>41</v>
      </c>
      <c r="C41" s="6"/>
    </row>
    <row r="42" spans="2:3" ht="17.25" thickBot="1">
      <c r="B42" s="3" t="s">
        <v>42</v>
      </c>
      <c r="C42" s="6"/>
    </row>
    <row r="43" spans="2:3" ht="17.25" thickBot="1">
      <c r="B43" s="3" t="s">
        <v>43</v>
      </c>
      <c r="C43" s="6"/>
    </row>
    <row r="44" spans="2:3" ht="17.25" thickBot="1">
      <c r="B44" s="9" t="s">
        <v>44</v>
      </c>
      <c r="C44" s="6"/>
    </row>
    <row r="45" spans="2:3" ht="17.25" thickBot="1">
      <c r="B45" s="3" t="s">
        <v>45</v>
      </c>
      <c r="C45" s="6"/>
    </row>
    <row r="46" spans="2:3" ht="21.75" thickBot="1">
      <c r="B46" s="104" t="s">
        <v>50</v>
      </c>
      <c r="C46" s="105"/>
    </row>
    <row r="47" spans="2:3" ht="17.25" thickBot="1">
      <c r="B47" s="98" t="s">
        <v>51</v>
      </c>
      <c r="C47" s="99"/>
    </row>
    <row r="48" spans="2:3" ht="17.25" thickBot="1">
      <c r="B48" s="1" t="s">
        <v>12</v>
      </c>
      <c r="C48" s="2" t="s">
        <v>58</v>
      </c>
    </row>
    <row r="49" spans="2:3" ht="17.25" thickBot="1">
      <c r="B49" s="9" t="s">
        <v>29</v>
      </c>
      <c r="C49" s="6"/>
    </row>
    <row r="50" spans="2:3" ht="17.25" thickBot="1">
      <c r="B50" s="9" t="s">
        <v>52</v>
      </c>
      <c r="C50" s="6"/>
    </row>
    <row r="51" spans="2:3" ht="17.25" thickBot="1">
      <c r="B51" s="9" t="s">
        <v>24</v>
      </c>
      <c r="C51" s="6"/>
    </row>
    <row r="52" spans="2:3" ht="17.25" thickBot="1">
      <c r="B52" s="3" t="s">
        <v>27</v>
      </c>
      <c r="C52" s="6"/>
    </row>
    <row r="53" spans="2:3" ht="17.25" thickBot="1">
      <c r="B53" s="98" t="s">
        <v>53</v>
      </c>
      <c r="C53" s="99"/>
    </row>
    <row r="54" spans="2:3" ht="17.25" thickBot="1">
      <c r="B54" s="1" t="s">
        <v>12</v>
      </c>
      <c r="C54" s="2"/>
    </row>
    <row r="55" spans="2:3" ht="17.25" thickBot="1">
      <c r="B55" s="9" t="s">
        <v>47</v>
      </c>
      <c r="C55" s="6"/>
    </row>
    <row r="56" spans="2:3" ht="17.25" thickBot="1">
      <c r="B56" s="9" t="s">
        <v>46</v>
      </c>
      <c r="C56" s="6"/>
    </row>
    <row r="57" spans="2:3" ht="17.25" thickBot="1">
      <c r="B57" s="9" t="s">
        <v>54</v>
      </c>
      <c r="C57" s="6"/>
    </row>
  </sheetData>
  <mergeCells count="16">
    <mergeCell ref="B46:C46"/>
    <mergeCell ref="B47:C47"/>
    <mergeCell ref="B53:C53"/>
    <mergeCell ref="B39:C39"/>
    <mergeCell ref="B32:C32"/>
    <mergeCell ref="B38:C38"/>
    <mergeCell ref="B24:C24"/>
    <mergeCell ref="B25:C25"/>
    <mergeCell ref="B31:C31"/>
    <mergeCell ref="B18:C18"/>
    <mergeCell ref="B19:C19"/>
    <mergeCell ref="B12:C12"/>
    <mergeCell ref="B13:C13"/>
    <mergeCell ref="B3:C3"/>
    <mergeCell ref="B4:C4"/>
    <mergeCell ref="B5:C5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981075</xdr:colOff>
                    <xdr:row>5</xdr:row>
                    <xdr:rowOff>200025</xdr:rowOff>
                  </from>
                  <to>
                    <xdr:col>2</xdr:col>
                    <xdr:colOff>1285875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</xdr:col>
                    <xdr:colOff>981075</xdr:colOff>
                    <xdr:row>6</xdr:row>
                    <xdr:rowOff>200025</xdr:rowOff>
                  </from>
                  <to>
                    <xdr:col>2</xdr:col>
                    <xdr:colOff>1285875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971550</xdr:colOff>
                    <xdr:row>7</xdr:row>
                    <xdr:rowOff>209550</xdr:rowOff>
                  </from>
                  <to>
                    <xdr:col>2</xdr:col>
                    <xdr:colOff>1276350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2</xdr:col>
                    <xdr:colOff>971550</xdr:colOff>
                    <xdr:row>9</xdr:row>
                    <xdr:rowOff>0</xdr:rowOff>
                  </from>
                  <to>
                    <xdr:col>2</xdr:col>
                    <xdr:colOff>1276350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</xdr:col>
                    <xdr:colOff>962025</xdr:colOff>
                    <xdr:row>9</xdr:row>
                    <xdr:rowOff>209550</xdr:rowOff>
                  </from>
                  <to>
                    <xdr:col>2</xdr:col>
                    <xdr:colOff>1266825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942975</xdr:colOff>
                    <xdr:row>13</xdr:row>
                    <xdr:rowOff>190500</xdr:rowOff>
                  </from>
                  <to>
                    <xdr:col>2</xdr:col>
                    <xdr:colOff>1247775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</xdr:col>
                    <xdr:colOff>933450</xdr:colOff>
                    <xdr:row>14</xdr:row>
                    <xdr:rowOff>209550</xdr:rowOff>
                  </from>
                  <to>
                    <xdr:col>2</xdr:col>
                    <xdr:colOff>1238250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209550</xdr:rowOff>
                  </from>
                  <to>
                    <xdr:col>2</xdr:col>
                    <xdr:colOff>1247775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2</xdr:col>
                    <xdr:colOff>933450</xdr:colOff>
                    <xdr:row>19</xdr:row>
                    <xdr:rowOff>209550</xdr:rowOff>
                  </from>
                  <to>
                    <xdr:col>2</xdr:col>
                    <xdr:colOff>1238250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2</xdr:col>
                    <xdr:colOff>933450</xdr:colOff>
                    <xdr:row>20</xdr:row>
                    <xdr:rowOff>209550</xdr:rowOff>
                  </from>
                  <to>
                    <xdr:col>2</xdr:col>
                    <xdr:colOff>1238250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2</xdr:col>
                    <xdr:colOff>933450</xdr:colOff>
                    <xdr:row>21</xdr:row>
                    <xdr:rowOff>200025</xdr:rowOff>
                  </from>
                  <to>
                    <xdr:col>2</xdr:col>
                    <xdr:colOff>1238250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2</xdr:col>
                    <xdr:colOff>933450</xdr:colOff>
                    <xdr:row>25</xdr:row>
                    <xdr:rowOff>200025</xdr:rowOff>
                  </from>
                  <to>
                    <xdr:col>2</xdr:col>
                    <xdr:colOff>1238250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2</xdr:col>
                    <xdr:colOff>923925</xdr:colOff>
                    <xdr:row>26</xdr:row>
                    <xdr:rowOff>209550</xdr:rowOff>
                  </from>
                  <to>
                    <xdr:col>2</xdr:col>
                    <xdr:colOff>1228725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2</xdr:col>
                    <xdr:colOff>933450</xdr:colOff>
                    <xdr:row>27</xdr:row>
                    <xdr:rowOff>200025</xdr:rowOff>
                  </from>
                  <to>
                    <xdr:col>2</xdr:col>
                    <xdr:colOff>1238250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2</xdr:col>
                    <xdr:colOff>933450</xdr:colOff>
                    <xdr:row>28</xdr:row>
                    <xdr:rowOff>200025</xdr:rowOff>
                  </from>
                  <to>
                    <xdr:col>2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2</xdr:col>
                    <xdr:colOff>904875</xdr:colOff>
                    <xdr:row>32</xdr:row>
                    <xdr:rowOff>200025</xdr:rowOff>
                  </from>
                  <to>
                    <xdr:col>2</xdr:col>
                    <xdr:colOff>1209675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2</xdr:col>
                    <xdr:colOff>895350</xdr:colOff>
                    <xdr:row>34</xdr:row>
                    <xdr:rowOff>0</xdr:rowOff>
                  </from>
                  <to>
                    <xdr:col>2</xdr:col>
                    <xdr:colOff>1200150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2</xdr:col>
                    <xdr:colOff>895350</xdr:colOff>
                    <xdr:row>34</xdr:row>
                    <xdr:rowOff>200025</xdr:rowOff>
                  </from>
                  <to>
                    <xdr:col>2</xdr:col>
                    <xdr:colOff>1200150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2</xdr:col>
                    <xdr:colOff>895350</xdr:colOff>
                    <xdr:row>35</xdr:row>
                    <xdr:rowOff>200025</xdr:rowOff>
                  </from>
                  <to>
                    <xdr:col>2</xdr:col>
                    <xdr:colOff>1200150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2</xdr:col>
                    <xdr:colOff>838200</xdr:colOff>
                    <xdr:row>39</xdr:row>
                    <xdr:rowOff>200025</xdr:rowOff>
                  </from>
                  <to>
                    <xdr:col>2</xdr:col>
                    <xdr:colOff>1143000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2</xdr:col>
                    <xdr:colOff>847725</xdr:colOff>
                    <xdr:row>40</xdr:row>
                    <xdr:rowOff>209550</xdr:rowOff>
                  </from>
                  <to>
                    <xdr:col>2</xdr:col>
                    <xdr:colOff>1152525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2</xdr:col>
                    <xdr:colOff>857250</xdr:colOff>
                    <xdr:row>41</xdr:row>
                    <xdr:rowOff>200025</xdr:rowOff>
                  </from>
                  <to>
                    <xdr:col>2</xdr:col>
                    <xdr:colOff>1162050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2</xdr:col>
                    <xdr:colOff>857250</xdr:colOff>
                    <xdr:row>43</xdr:row>
                    <xdr:rowOff>0</xdr:rowOff>
                  </from>
                  <to>
                    <xdr:col>2</xdr:col>
                    <xdr:colOff>1162050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2</xdr:col>
                    <xdr:colOff>857250</xdr:colOff>
                    <xdr:row>43</xdr:row>
                    <xdr:rowOff>200025</xdr:rowOff>
                  </from>
                  <to>
                    <xdr:col>2</xdr:col>
                    <xdr:colOff>1162050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2</xdr:col>
                    <xdr:colOff>885825</xdr:colOff>
                    <xdr:row>47</xdr:row>
                    <xdr:rowOff>200025</xdr:rowOff>
                  </from>
                  <to>
                    <xdr:col>2</xdr:col>
                    <xdr:colOff>1190625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2</xdr:col>
                    <xdr:colOff>885825</xdr:colOff>
                    <xdr:row>49</xdr:row>
                    <xdr:rowOff>0</xdr:rowOff>
                  </from>
                  <to>
                    <xdr:col>2</xdr:col>
                    <xdr:colOff>1190625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2</xdr:col>
                    <xdr:colOff>885825</xdr:colOff>
                    <xdr:row>49</xdr:row>
                    <xdr:rowOff>200025</xdr:rowOff>
                  </from>
                  <to>
                    <xdr:col>2</xdr:col>
                    <xdr:colOff>1190625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2</xdr:col>
                    <xdr:colOff>885825</xdr:colOff>
                    <xdr:row>50</xdr:row>
                    <xdr:rowOff>209550</xdr:rowOff>
                  </from>
                  <to>
                    <xdr:col>2</xdr:col>
                    <xdr:colOff>1190625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2</xdr:col>
                    <xdr:colOff>895350</xdr:colOff>
                    <xdr:row>53</xdr:row>
                    <xdr:rowOff>200025</xdr:rowOff>
                  </from>
                  <to>
                    <xdr:col>2</xdr:col>
                    <xdr:colOff>1200150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2</xdr:col>
                    <xdr:colOff>904875</xdr:colOff>
                    <xdr:row>54</xdr:row>
                    <xdr:rowOff>200025</xdr:rowOff>
                  </from>
                  <to>
                    <xdr:col>2</xdr:col>
                    <xdr:colOff>1209675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2</xdr:col>
                    <xdr:colOff>914400</xdr:colOff>
                    <xdr:row>55</xdr:row>
                    <xdr:rowOff>209550</xdr:rowOff>
                  </from>
                  <to>
                    <xdr:col>2</xdr:col>
                    <xdr:colOff>1219200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F58"/>
  <sheetViews>
    <sheetView topLeftCell="A31" workbookViewId="0">
      <selection activeCell="E36" sqref="E36"/>
    </sheetView>
  </sheetViews>
  <sheetFormatPr defaultRowHeight="16.5"/>
  <cols>
    <col min="2" max="2" width="35.75" customWidth="1"/>
    <col min="3" max="3" width="37.75" customWidth="1"/>
    <col min="4" max="4" width="9.875" customWidth="1"/>
    <col min="5" max="5" width="46.125" customWidth="1"/>
  </cols>
  <sheetData>
    <row r="2" spans="2:3" ht="17.25" thickBot="1"/>
    <row r="3" spans="2:3" ht="42" customHeight="1" thickBot="1">
      <c r="B3" s="104" t="s">
        <v>64</v>
      </c>
      <c r="C3" s="105"/>
    </row>
    <row r="4" spans="2:3" ht="42" customHeight="1" thickBot="1">
      <c r="B4" s="102" t="s">
        <v>10</v>
      </c>
      <c r="C4" s="103"/>
    </row>
    <row r="5" spans="2:3" ht="17.25" thickBot="1">
      <c r="B5" s="100" t="s">
        <v>11</v>
      </c>
      <c r="C5" s="101"/>
    </row>
    <row r="6" spans="2:3" ht="17.25" thickBot="1">
      <c r="B6" s="1" t="s">
        <v>12</v>
      </c>
      <c r="C6" s="15" t="s">
        <v>69</v>
      </c>
    </row>
    <row r="7" spans="2:3" ht="17.25" thickBot="1">
      <c r="B7" s="17" t="s">
        <v>65</v>
      </c>
      <c r="C7" s="26"/>
    </row>
    <row r="8" spans="2:3" ht="17.25" thickBot="1">
      <c r="B8" s="17" t="s">
        <v>14</v>
      </c>
      <c r="C8" s="26"/>
    </row>
    <row r="9" spans="2:3" ht="17.25" thickBot="1">
      <c r="B9" s="17" t="s">
        <v>15</v>
      </c>
      <c r="C9" s="26"/>
    </row>
    <row r="10" spans="2:3" ht="17.25" thickBot="1">
      <c r="B10" s="17" t="s">
        <v>16</v>
      </c>
      <c r="C10" s="26"/>
    </row>
    <row r="11" spans="2:3" ht="17.25" thickBot="1">
      <c r="B11" s="17" t="s">
        <v>17</v>
      </c>
      <c r="C11" s="26"/>
    </row>
    <row r="12" spans="2:3" ht="17.25" thickBot="1">
      <c r="B12" s="16" t="s">
        <v>18</v>
      </c>
      <c r="C12" s="28"/>
    </row>
    <row r="13" spans="2:3" ht="17.25" thickBot="1">
      <c r="B13" s="16" t="s">
        <v>60</v>
      </c>
      <c r="C13" s="19"/>
    </row>
    <row r="14" spans="2:3" ht="42" customHeight="1" thickBot="1">
      <c r="B14" s="102" t="s">
        <v>19</v>
      </c>
      <c r="C14" s="106"/>
    </row>
    <row r="15" spans="2:3" ht="17.25" thickBot="1">
      <c r="B15" s="100" t="s">
        <v>11</v>
      </c>
      <c r="C15" s="101"/>
    </row>
    <row r="16" spans="2:3" ht="17.25" thickBot="1">
      <c r="B16" s="1" t="s">
        <v>12</v>
      </c>
      <c r="C16" s="29" t="s">
        <v>55</v>
      </c>
    </row>
    <row r="17" spans="2:6" ht="17.25" thickBot="1">
      <c r="B17" s="13" t="s">
        <v>20</v>
      </c>
      <c r="C17" s="12"/>
    </row>
    <row r="18" spans="2:6" ht="17.25" thickBot="1">
      <c r="B18" s="13" t="s">
        <v>21</v>
      </c>
      <c r="C18" s="12"/>
    </row>
    <row r="19" spans="2:6" ht="17.25" thickBot="1">
      <c r="B19" s="13" t="s">
        <v>22</v>
      </c>
      <c r="C19" s="12"/>
    </row>
    <row r="20" spans="2:6" ht="42" customHeight="1" thickBot="1">
      <c r="B20" s="102" t="s">
        <v>23</v>
      </c>
      <c r="C20" s="106"/>
    </row>
    <row r="21" spans="2:6" ht="17.25" thickBot="1">
      <c r="B21" s="100" t="s">
        <v>11</v>
      </c>
      <c r="C21" s="101"/>
    </row>
    <row r="22" spans="2:6" ht="17.25" thickBot="1">
      <c r="B22" s="1" t="s">
        <v>12</v>
      </c>
      <c r="C22" s="29" t="s">
        <v>55</v>
      </c>
    </row>
    <row r="23" spans="2:6" ht="17.25" thickBot="1">
      <c r="B23" s="13" t="s">
        <v>24</v>
      </c>
      <c r="C23" s="12"/>
    </row>
    <row r="24" spans="2:6" ht="17.25" thickBot="1">
      <c r="B24" s="13" t="s">
        <v>25</v>
      </c>
      <c r="C24" s="12"/>
    </row>
    <row r="25" spans="2:6" ht="17.25" thickBot="1">
      <c r="B25" s="13" t="s">
        <v>26</v>
      </c>
      <c r="C25" s="12"/>
    </row>
    <row r="26" spans="2:6" ht="21.75" thickBot="1">
      <c r="B26" s="102" t="s">
        <v>30</v>
      </c>
      <c r="C26" s="106"/>
    </row>
    <row r="27" spans="2:6" ht="17.25" thickBot="1">
      <c r="B27" s="100" t="s">
        <v>11</v>
      </c>
      <c r="C27" s="101"/>
    </row>
    <row r="28" spans="2:6" ht="17.25" thickBot="1">
      <c r="B28" s="1" t="s">
        <v>12</v>
      </c>
      <c r="C28" s="2" t="s">
        <v>66</v>
      </c>
    </row>
    <row r="29" spans="2:6" ht="17.25" thickBot="1">
      <c r="B29" s="3" t="s">
        <v>98</v>
      </c>
      <c r="C29" s="32"/>
    </row>
    <row r="30" spans="2:6">
      <c r="B30" s="109" t="s">
        <v>96</v>
      </c>
      <c r="C30" s="107"/>
      <c r="D30" s="75"/>
      <c r="E30" s="76" t="s">
        <v>146</v>
      </c>
      <c r="F30" s="111" t="s">
        <v>148</v>
      </c>
    </row>
    <row r="31" spans="2:6" ht="17.25" customHeight="1" thickBot="1">
      <c r="B31" s="110"/>
      <c r="C31" s="108"/>
      <c r="D31" s="77"/>
      <c r="E31" s="78" t="s">
        <v>147</v>
      </c>
      <c r="F31" s="112"/>
    </row>
    <row r="32" spans="2:6" ht="42" customHeight="1" thickBot="1">
      <c r="B32" s="102" t="s">
        <v>35</v>
      </c>
      <c r="C32" s="103"/>
    </row>
    <row r="33" spans="2:3" ht="17.25" thickBot="1">
      <c r="B33" s="100" t="s">
        <v>11</v>
      </c>
      <c r="C33" s="101"/>
    </row>
    <row r="34" spans="2:3" ht="17.25" thickBot="1">
      <c r="B34" s="1" t="s">
        <v>12</v>
      </c>
      <c r="C34" s="29" t="s">
        <v>55</v>
      </c>
    </row>
    <row r="35" spans="2:3" ht="17.25" thickBot="1">
      <c r="B35" s="13" t="s">
        <v>36</v>
      </c>
      <c r="C35" s="12"/>
    </row>
    <row r="36" spans="2:3" ht="17.25" thickBot="1">
      <c r="B36" s="13" t="s">
        <v>37</v>
      </c>
      <c r="C36" s="12"/>
    </row>
    <row r="37" spans="2:3" ht="17.25" thickBot="1">
      <c r="B37" s="13" t="s">
        <v>38</v>
      </c>
      <c r="C37" s="12"/>
    </row>
    <row r="38" spans="2:3" ht="21.75" thickBot="1">
      <c r="B38" s="102" t="s">
        <v>40</v>
      </c>
      <c r="C38" s="106"/>
    </row>
    <row r="39" spans="2:3" ht="17.25" thickBot="1">
      <c r="B39" s="100" t="s">
        <v>11</v>
      </c>
      <c r="C39" s="101"/>
    </row>
    <row r="40" spans="2:3" ht="17.25" thickBot="1">
      <c r="B40" s="1" t="s">
        <v>12</v>
      </c>
      <c r="C40" s="2" t="s">
        <v>67</v>
      </c>
    </row>
    <row r="41" spans="2:3" ht="17.25" thickBot="1">
      <c r="B41" s="19" t="s">
        <v>70</v>
      </c>
      <c r="C41" s="28"/>
    </row>
    <row r="42" spans="2:3" ht="17.25" thickBot="1">
      <c r="B42" s="17" t="s">
        <v>42</v>
      </c>
      <c r="C42" s="26"/>
    </row>
    <row r="43" spans="2:3" ht="17.25" thickBot="1">
      <c r="B43" s="17" t="s">
        <v>62</v>
      </c>
      <c r="C43" s="26"/>
    </row>
    <row r="44" spans="2:3" ht="17.25" thickBot="1">
      <c r="B44" s="17" t="s">
        <v>45</v>
      </c>
      <c r="C44" s="26"/>
    </row>
    <row r="45" spans="2:3" ht="17.25" thickBot="1">
      <c r="B45" s="64" t="s">
        <v>44</v>
      </c>
      <c r="C45" s="26"/>
    </row>
    <row r="46" spans="2:3" ht="17.25" thickBot="1">
      <c r="B46" s="17" t="s">
        <v>41</v>
      </c>
      <c r="C46" s="18"/>
    </row>
    <row r="47" spans="2:3" ht="21.75" thickBot="1">
      <c r="B47" s="104" t="s">
        <v>68</v>
      </c>
      <c r="C47" s="113"/>
    </row>
    <row r="48" spans="2:3" ht="17.25" thickBot="1">
      <c r="B48" s="98" t="s">
        <v>51</v>
      </c>
      <c r="C48" s="99"/>
    </row>
    <row r="49" spans="2:3" ht="17.25" thickBot="1">
      <c r="B49" s="1" t="s">
        <v>12</v>
      </c>
      <c r="C49" s="2" t="s">
        <v>71</v>
      </c>
    </row>
    <row r="50" spans="2:3" ht="17.25" thickBot="1">
      <c r="B50" s="9" t="s">
        <v>29</v>
      </c>
      <c r="C50" s="14"/>
    </row>
    <row r="51" spans="2:3" ht="17.25" thickBot="1">
      <c r="B51" s="9" t="s">
        <v>52</v>
      </c>
      <c r="C51" s="14"/>
    </row>
    <row r="52" spans="2:3" ht="17.25" thickBot="1">
      <c r="B52" s="9" t="s">
        <v>24</v>
      </c>
      <c r="C52" s="14"/>
    </row>
    <row r="53" spans="2:3" ht="17.25" thickBot="1">
      <c r="B53" s="3" t="s">
        <v>27</v>
      </c>
      <c r="C53" s="14"/>
    </row>
    <row r="54" spans="2:3" ht="17.25" thickBot="1">
      <c r="B54" s="98" t="s">
        <v>53</v>
      </c>
      <c r="C54" s="99"/>
    </row>
    <row r="55" spans="2:3" ht="17.25" thickBot="1">
      <c r="B55" s="1" t="s">
        <v>12</v>
      </c>
      <c r="C55" s="2"/>
    </row>
    <row r="56" spans="2:3" ht="17.25" thickBot="1">
      <c r="B56" s="9" t="s">
        <v>47</v>
      </c>
      <c r="C56" s="14"/>
    </row>
    <row r="57" spans="2:3" ht="17.25" thickBot="1">
      <c r="B57" s="9" t="s">
        <v>46</v>
      </c>
      <c r="C57" s="14"/>
    </row>
    <row r="58" spans="2:3" ht="17.25" thickBot="1">
      <c r="B58" s="9" t="s">
        <v>54</v>
      </c>
      <c r="C58" s="14"/>
    </row>
  </sheetData>
  <mergeCells count="19">
    <mergeCell ref="F30:F31"/>
    <mergeCell ref="B32:C32"/>
    <mergeCell ref="B33:C33"/>
    <mergeCell ref="B47:C47"/>
    <mergeCell ref="B48:C48"/>
    <mergeCell ref="C30:C31"/>
    <mergeCell ref="B14:C14"/>
    <mergeCell ref="B15:C15"/>
    <mergeCell ref="B54:C54"/>
    <mergeCell ref="B38:C38"/>
    <mergeCell ref="B39:C39"/>
    <mergeCell ref="B26:C26"/>
    <mergeCell ref="B27:C27"/>
    <mergeCell ref="B30:B31"/>
    <mergeCell ref="B3:C3"/>
    <mergeCell ref="B4:C4"/>
    <mergeCell ref="B5:C5"/>
    <mergeCell ref="B20:C20"/>
    <mergeCell ref="B21:C2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2</xdr:col>
                    <xdr:colOff>1057275</xdr:colOff>
                    <xdr:row>5</xdr:row>
                    <xdr:rowOff>190500</xdr:rowOff>
                  </from>
                  <to>
                    <xdr:col>2</xdr:col>
                    <xdr:colOff>1362075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4" name="Check Box 13">
              <controlPr defaultSize="0" autoFill="0" autoLine="0" autoPict="0">
                <anchor moveWithCells="1">
                  <from>
                    <xdr:col>2</xdr:col>
                    <xdr:colOff>1057275</xdr:colOff>
                    <xdr:row>6</xdr:row>
                    <xdr:rowOff>190500</xdr:rowOff>
                  </from>
                  <to>
                    <xdr:col>2</xdr:col>
                    <xdr:colOff>1362075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5" name="Check Box 14">
              <controlPr defaultSize="0" autoFill="0" autoLine="0" autoPict="0">
                <anchor moveWithCells="1">
                  <from>
                    <xdr:col>2</xdr:col>
                    <xdr:colOff>1057275</xdr:colOff>
                    <xdr:row>7</xdr:row>
                    <xdr:rowOff>190500</xdr:rowOff>
                  </from>
                  <to>
                    <xdr:col>2</xdr:col>
                    <xdr:colOff>1362075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Check Box 15">
              <controlPr defaultSize="0" autoFill="0" autoLine="0" autoPict="0">
                <anchor moveWithCells="1">
                  <from>
                    <xdr:col>2</xdr:col>
                    <xdr:colOff>1057275</xdr:colOff>
                    <xdr:row>8</xdr:row>
                    <xdr:rowOff>190500</xdr:rowOff>
                  </from>
                  <to>
                    <xdr:col>2</xdr:col>
                    <xdr:colOff>1362075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Check Box 16">
              <controlPr defaultSize="0" autoFill="0" autoLine="0" autoPict="0">
                <anchor moveWithCells="1">
                  <from>
                    <xdr:col>2</xdr:col>
                    <xdr:colOff>1057275</xdr:colOff>
                    <xdr:row>8</xdr:row>
                    <xdr:rowOff>190500</xdr:rowOff>
                  </from>
                  <to>
                    <xdr:col>2</xdr:col>
                    <xdr:colOff>1362075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Check Box 17">
              <controlPr defaultSize="0" autoFill="0" autoLine="0" autoPict="0">
                <anchor moveWithCells="1">
                  <from>
                    <xdr:col>2</xdr:col>
                    <xdr:colOff>1057275</xdr:colOff>
                    <xdr:row>9</xdr:row>
                    <xdr:rowOff>190500</xdr:rowOff>
                  </from>
                  <to>
                    <xdr:col>2</xdr:col>
                    <xdr:colOff>1362075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Check Box 18">
              <controlPr defaultSize="0" autoFill="0" autoLine="0" autoPict="0">
                <anchor moveWithCells="1">
                  <from>
                    <xdr:col>2</xdr:col>
                    <xdr:colOff>1057275</xdr:colOff>
                    <xdr:row>9</xdr:row>
                    <xdr:rowOff>190500</xdr:rowOff>
                  </from>
                  <to>
                    <xdr:col>2</xdr:col>
                    <xdr:colOff>1362075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2</xdr:col>
                    <xdr:colOff>1057275</xdr:colOff>
                    <xdr:row>10</xdr:row>
                    <xdr:rowOff>190500</xdr:rowOff>
                  </from>
                  <to>
                    <xdr:col>2</xdr:col>
                    <xdr:colOff>1362075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2</xdr:col>
                    <xdr:colOff>1057275</xdr:colOff>
                    <xdr:row>10</xdr:row>
                    <xdr:rowOff>190500</xdr:rowOff>
                  </from>
                  <to>
                    <xdr:col>2</xdr:col>
                    <xdr:colOff>1362075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2</xdr:col>
                    <xdr:colOff>1057275</xdr:colOff>
                    <xdr:row>11</xdr:row>
                    <xdr:rowOff>190500</xdr:rowOff>
                  </from>
                  <to>
                    <xdr:col>2</xdr:col>
                    <xdr:colOff>1362075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2</xdr:col>
                    <xdr:colOff>1057275</xdr:colOff>
                    <xdr:row>15</xdr:row>
                    <xdr:rowOff>190500</xdr:rowOff>
                  </from>
                  <to>
                    <xdr:col>2</xdr:col>
                    <xdr:colOff>1362075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2</xdr:col>
                    <xdr:colOff>1057275</xdr:colOff>
                    <xdr:row>15</xdr:row>
                    <xdr:rowOff>190500</xdr:rowOff>
                  </from>
                  <to>
                    <xdr:col>2</xdr:col>
                    <xdr:colOff>1362075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2</xdr:col>
                    <xdr:colOff>1057275</xdr:colOff>
                    <xdr:row>16</xdr:row>
                    <xdr:rowOff>190500</xdr:rowOff>
                  </from>
                  <to>
                    <xdr:col>2</xdr:col>
                    <xdr:colOff>1362075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6" name="Check Box 25">
              <controlPr defaultSize="0" autoFill="0" autoLine="0" autoPict="0">
                <anchor moveWithCells="1">
                  <from>
                    <xdr:col>2</xdr:col>
                    <xdr:colOff>1057275</xdr:colOff>
                    <xdr:row>16</xdr:row>
                    <xdr:rowOff>190500</xdr:rowOff>
                  </from>
                  <to>
                    <xdr:col>2</xdr:col>
                    <xdr:colOff>1362075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7" name="Check Box 30">
              <controlPr defaultSize="0" autoFill="0" autoLine="0" autoPict="0">
                <anchor moveWithCells="1">
                  <from>
                    <xdr:col>2</xdr:col>
                    <xdr:colOff>1057275</xdr:colOff>
                    <xdr:row>21</xdr:row>
                    <xdr:rowOff>190500</xdr:rowOff>
                  </from>
                  <to>
                    <xdr:col>2</xdr:col>
                    <xdr:colOff>1362075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8" name="Check Box 31">
              <controlPr defaultSize="0" autoFill="0" autoLine="0" autoPict="0">
                <anchor moveWithCells="1">
                  <from>
                    <xdr:col>2</xdr:col>
                    <xdr:colOff>1057275</xdr:colOff>
                    <xdr:row>21</xdr:row>
                    <xdr:rowOff>190500</xdr:rowOff>
                  </from>
                  <to>
                    <xdr:col>2</xdr:col>
                    <xdr:colOff>1362075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9" name="Check Box 32">
              <controlPr defaultSize="0" autoFill="0" autoLine="0" autoPict="0">
                <anchor moveWithCells="1">
                  <from>
                    <xdr:col>2</xdr:col>
                    <xdr:colOff>1057275</xdr:colOff>
                    <xdr:row>22</xdr:row>
                    <xdr:rowOff>190500</xdr:rowOff>
                  </from>
                  <to>
                    <xdr:col>2</xdr:col>
                    <xdr:colOff>1362075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0" name="Check Box 33">
              <controlPr defaultSize="0" autoFill="0" autoLine="0" autoPict="0">
                <anchor moveWithCells="1">
                  <from>
                    <xdr:col>2</xdr:col>
                    <xdr:colOff>1057275</xdr:colOff>
                    <xdr:row>22</xdr:row>
                    <xdr:rowOff>190500</xdr:rowOff>
                  </from>
                  <to>
                    <xdr:col>2</xdr:col>
                    <xdr:colOff>1362075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1" name="Check Box 38">
              <controlPr defaultSize="0" autoFill="0" autoLine="0" autoPict="0">
                <anchor moveWithCells="1">
                  <from>
                    <xdr:col>2</xdr:col>
                    <xdr:colOff>1057275</xdr:colOff>
                    <xdr:row>27</xdr:row>
                    <xdr:rowOff>190500</xdr:rowOff>
                  </from>
                  <to>
                    <xdr:col>2</xdr:col>
                    <xdr:colOff>1362075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2" name="Check Box 39">
              <controlPr defaultSize="0" autoFill="0" autoLine="0" autoPict="0">
                <anchor moveWithCells="1">
                  <from>
                    <xdr:col>2</xdr:col>
                    <xdr:colOff>1057275</xdr:colOff>
                    <xdr:row>27</xdr:row>
                    <xdr:rowOff>190500</xdr:rowOff>
                  </from>
                  <to>
                    <xdr:col>2</xdr:col>
                    <xdr:colOff>1362075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3" name="Check Box 40">
              <controlPr defaultSize="0" autoFill="0" autoLine="0" autoPict="0">
                <anchor moveWithCells="1">
                  <from>
                    <xdr:col>2</xdr:col>
                    <xdr:colOff>1057275</xdr:colOff>
                    <xdr:row>29</xdr:row>
                    <xdr:rowOff>123825</xdr:rowOff>
                  </from>
                  <to>
                    <xdr:col>2</xdr:col>
                    <xdr:colOff>1362075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4" name="Check Box 46">
              <controlPr defaultSize="0" autoFill="0" autoLine="0" autoPict="0">
                <anchor moveWithCells="1">
                  <from>
                    <xdr:col>2</xdr:col>
                    <xdr:colOff>1057275</xdr:colOff>
                    <xdr:row>33</xdr:row>
                    <xdr:rowOff>190500</xdr:rowOff>
                  </from>
                  <to>
                    <xdr:col>2</xdr:col>
                    <xdr:colOff>1362075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5" name="Check Box 47">
              <controlPr defaultSize="0" autoFill="0" autoLine="0" autoPict="0">
                <anchor moveWithCells="1">
                  <from>
                    <xdr:col>2</xdr:col>
                    <xdr:colOff>1057275</xdr:colOff>
                    <xdr:row>33</xdr:row>
                    <xdr:rowOff>190500</xdr:rowOff>
                  </from>
                  <to>
                    <xdr:col>2</xdr:col>
                    <xdr:colOff>1362075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6" name="Check Box 48">
              <controlPr defaultSize="0" autoFill="0" autoLine="0" autoPict="0">
                <anchor moveWithCells="1">
                  <from>
                    <xdr:col>2</xdr:col>
                    <xdr:colOff>1057275</xdr:colOff>
                    <xdr:row>34</xdr:row>
                    <xdr:rowOff>190500</xdr:rowOff>
                  </from>
                  <to>
                    <xdr:col>2</xdr:col>
                    <xdr:colOff>1362075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7" name="Check Box 49">
              <controlPr defaultSize="0" autoFill="0" autoLine="0" autoPict="0">
                <anchor moveWithCells="1">
                  <from>
                    <xdr:col>2</xdr:col>
                    <xdr:colOff>1057275</xdr:colOff>
                    <xdr:row>34</xdr:row>
                    <xdr:rowOff>190500</xdr:rowOff>
                  </from>
                  <to>
                    <xdr:col>2</xdr:col>
                    <xdr:colOff>1362075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8" name="Check Box 50">
              <controlPr defaultSize="0" autoFill="0" autoLine="0" autoPict="0">
                <anchor moveWithCells="1">
                  <from>
                    <xdr:col>2</xdr:col>
                    <xdr:colOff>1057275</xdr:colOff>
                    <xdr:row>39</xdr:row>
                    <xdr:rowOff>190500</xdr:rowOff>
                  </from>
                  <to>
                    <xdr:col>2</xdr:col>
                    <xdr:colOff>1362075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9" name="Check Box 51">
              <controlPr defaultSize="0" autoFill="0" autoLine="0" autoPict="0">
                <anchor moveWithCells="1">
                  <from>
                    <xdr:col>2</xdr:col>
                    <xdr:colOff>1057275</xdr:colOff>
                    <xdr:row>39</xdr:row>
                    <xdr:rowOff>190500</xdr:rowOff>
                  </from>
                  <to>
                    <xdr:col>2</xdr:col>
                    <xdr:colOff>1362075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0" name="Check Box 52">
              <controlPr defaultSize="0" autoFill="0" autoLine="0" autoPict="0">
                <anchor moveWithCells="1">
                  <from>
                    <xdr:col>2</xdr:col>
                    <xdr:colOff>1057275</xdr:colOff>
                    <xdr:row>40</xdr:row>
                    <xdr:rowOff>190500</xdr:rowOff>
                  </from>
                  <to>
                    <xdr:col>2</xdr:col>
                    <xdr:colOff>1362075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1" name="Check Box 53">
              <controlPr defaultSize="0" autoFill="0" autoLine="0" autoPict="0">
                <anchor moveWithCells="1">
                  <from>
                    <xdr:col>2</xdr:col>
                    <xdr:colOff>1057275</xdr:colOff>
                    <xdr:row>40</xdr:row>
                    <xdr:rowOff>190500</xdr:rowOff>
                  </from>
                  <to>
                    <xdr:col>2</xdr:col>
                    <xdr:colOff>1362075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2" name="Check Box 54">
              <controlPr defaultSize="0" autoFill="0" autoLine="0" autoPict="0">
                <anchor moveWithCells="1">
                  <from>
                    <xdr:col>2</xdr:col>
                    <xdr:colOff>1057275</xdr:colOff>
                    <xdr:row>48</xdr:row>
                    <xdr:rowOff>190500</xdr:rowOff>
                  </from>
                  <to>
                    <xdr:col>2</xdr:col>
                    <xdr:colOff>1362075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3" name="Check Box 55">
              <controlPr defaultSize="0" autoFill="0" autoLine="0" autoPict="0">
                <anchor moveWithCells="1">
                  <from>
                    <xdr:col>2</xdr:col>
                    <xdr:colOff>1057275</xdr:colOff>
                    <xdr:row>48</xdr:row>
                    <xdr:rowOff>190500</xdr:rowOff>
                  </from>
                  <to>
                    <xdr:col>2</xdr:col>
                    <xdr:colOff>1362075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34" name="Check Box 56">
              <controlPr defaultSize="0" autoFill="0" autoLine="0" autoPict="0">
                <anchor moveWithCells="1">
                  <from>
                    <xdr:col>2</xdr:col>
                    <xdr:colOff>1057275</xdr:colOff>
                    <xdr:row>50</xdr:row>
                    <xdr:rowOff>190500</xdr:rowOff>
                  </from>
                  <to>
                    <xdr:col>2</xdr:col>
                    <xdr:colOff>1362075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35" name="Check Box 57">
              <controlPr defaultSize="0" autoFill="0" autoLine="0" autoPict="0">
                <anchor moveWithCells="1">
                  <from>
                    <xdr:col>2</xdr:col>
                    <xdr:colOff>1057275</xdr:colOff>
                    <xdr:row>50</xdr:row>
                    <xdr:rowOff>190500</xdr:rowOff>
                  </from>
                  <to>
                    <xdr:col>2</xdr:col>
                    <xdr:colOff>1362075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36" name="Check Box 62">
              <controlPr defaultSize="0" autoFill="0" autoLine="0" autoPict="0">
                <anchor moveWithCells="1">
                  <from>
                    <xdr:col>2</xdr:col>
                    <xdr:colOff>1057275</xdr:colOff>
                    <xdr:row>54</xdr:row>
                    <xdr:rowOff>190500</xdr:rowOff>
                  </from>
                  <to>
                    <xdr:col>2</xdr:col>
                    <xdr:colOff>1362075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37" name="Check Box 63">
              <controlPr defaultSize="0" autoFill="0" autoLine="0" autoPict="0">
                <anchor moveWithCells="1">
                  <from>
                    <xdr:col>2</xdr:col>
                    <xdr:colOff>1057275</xdr:colOff>
                    <xdr:row>54</xdr:row>
                    <xdr:rowOff>190500</xdr:rowOff>
                  </from>
                  <to>
                    <xdr:col>2</xdr:col>
                    <xdr:colOff>1362075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38" name="Check Box 64">
              <controlPr defaultSize="0" autoFill="0" autoLine="0" autoPict="0">
                <anchor moveWithCells="1">
                  <from>
                    <xdr:col>2</xdr:col>
                    <xdr:colOff>1057275</xdr:colOff>
                    <xdr:row>55</xdr:row>
                    <xdr:rowOff>190500</xdr:rowOff>
                  </from>
                  <to>
                    <xdr:col>2</xdr:col>
                    <xdr:colOff>1362075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39" name="Check Box 65">
              <controlPr defaultSize="0" autoFill="0" autoLine="0" autoPict="0">
                <anchor moveWithCells="1">
                  <from>
                    <xdr:col>2</xdr:col>
                    <xdr:colOff>1057275</xdr:colOff>
                    <xdr:row>55</xdr:row>
                    <xdr:rowOff>190500</xdr:rowOff>
                  </from>
                  <to>
                    <xdr:col>2</xdr:col>
                    <xdr:colOff>1362075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0" name="Check Box 66">
              <controlPr defaultSize="0" autoFill="0" autoLine="0" autoPict="0">
                <anchor moveWithCells="1">
                  <from>
                    <xdr:col>2</xdr:col>
                    <xdr:colOff>1057275</xdr:colOff>
                    <xdr:row>56</xdr:row>
                    <xdr:rowOff>190500</xdr:rowOff>
                  </from>
                  <to>
                    <xdr:col>2</xdr:col>
                    <xdr:colOff>1362075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1" name="Check Box 67">
              <controlPr defaultSize="0" autoFill="0" autoLine="0" autoPict="0">
                <anchor moveWithCells="1">
                  <from>
                    <xdr:col>2</xdr:col>
                    <xdr:colOff>1057275</xdr:colOff>
                    <xdr:row>56</xdr:row>
                    <xdr:rowOff>190500</xdr:rowOff>
                  </from>
                  <to>
                    <xdr:col>2</xdr:col>
                    <xdr:colOff>1362075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2" name="Check Box 68">
              <controlPr defaultSize="0" autoFill="0" autoLine="0" autoPict="0">
                <anchor moveWithCells="1">
                  <from>
                    <xdr:col>2</xdr:col>
                    <xdr:colOff>1057275</xdr:colOff>
                    <xdr:row>54</xdr:row>
                    <xdr:rowOff>190500</xdr:rowOff>
                  </from>
                  <to>
                    <xdr:col>2</xdr:col>
                    <xdr:colOff>1362075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3" name="Check Box 69">
              <controlPr defaultSize="0" autoFill="0" autoLine="0" autoPict="0">
                <anchor moveWithCells="1">
                  <from>
                    <xdr:col>2</xdr:col>
                    <xdr:colOff>1057275</xdr:colOff>
                    <xdr:row>54</xdr:row>
                    <xdr:rowOff>190500</xdr:rowOff>
                  </from>
                  <to>
                    <xdr:col>2</xdr:col>
                    <xdr:colOff>1362075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4" name="Check Box 70">
              <controlPr defaultSize="0" autoFill="0" autoLine="0" autoPict="0">
                <anchor moveWithCells="1">
                  <from>
                    <xdr:col>2</xdr:col>
                    <xdr:colOff>1057275</xdr:colOff>
                    <xdr:row>55</xdr:row>
                    <xdr:rowOff>190500</xdr:rowOff>
                  </from>
                  <to>
                    <xdr:col>2</xdr:col>
                    <xdr:colOff>1362075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45" name="Check Box 71">
              <controlPr defaultSize="0" autoFill="0" autoLine="0" autoPict="0">
                <anchor moveWithCells="1">
                  <from>
                    <xdr:col>2</xdr:col>
                    <xdr:colOff>1057275</xdr:colOff>
                    <xdr:row>55</xdr:row>
                    <xdr:rowOff>190500</xdr:rowOff>
                  </from>
                  <to>
                    <xdr:col>2</xdr:col>
                    <xdr:colOff>1362075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46" name="Check Box 78">
              <controlPr defaultSize="0" autoFill="0" autoLine="0" autoPict="0">
                <anchor moveWithCells="1">
                  <from>
                    <xdr:col>2</xdr:col>
                    <xdr:colOff>1057275</xdr:colOff>
                    <xdr:row>51</xdr:row>
                    <xdr:rowOff>190500</xdr:rowOff>
                  </from>
                  <to>
                    <xdr:col>2</xdr:col>
                    <xdr:colOff>1362075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47" name="Check Box 79">
              <controlPr defaultSize="0" autoFill="0" autoLine="0" autoPict="0">
                <anchor moveWithCells="1">
                  <from>
                    <xdr:col>2</xdr:col>
                    <xdr:colOff>1057275</xdr:colOff>
                    <xdr:row>51</xdr:row>
                    <xdr:rowOff>190500</xdr:rowOff>
                  </from>
                  <to>
                    <xdr:col>2</xdr:col>
                    <xdr:colOff>1362075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48" name="Check Box 80">
              <controlPr defaultSize="0" autoFill="0" autoLine="0" autoPict="0">
                <anchor moveWithCells="1">
                  <from>
                    <xdr:col>2</xdr:col>
                    <xdr:colOff>1057275</xdr:colOff>
                    <xdr:row>48</xdr:row>
                    <xdr:rowOff>190500</xdr:rowOff>
                  </from>
                  <to>
                    <xdr:col>2</xdr:col>
                    <xdr:colOff>1362075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49" name="Check Box 81">
              <controlPr defaultSize="0" autoFill="0" autoLine="0" autoPict="0">
                <anchor moveWithCells="1">
                  <from>
                    <xdr:col>2</xdr:col>
                    <xdr:colOff>1057275</xdr:colOff>
                    <xdr:row>48</xdr:row>
                    <xdr:rowOff>190500</xdr:rowOff>
                  </from>
                  <to>
                    <xdr:col>2</xdr:col>
                    <xdr:colOff>1362075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0" name="Check Box 82">
              <controlPr defaultSize="0" autoFill="0" autoLine="0" autoPict="0">
                <anchor moveWithCells="1">
                  <from>
                    <xdr:col>2</xdr:col>
                    <xdr:colOff>1057275</xdr:colOff>
                    <xdr:row>49</xdr:row>
                    <xdr:rowOff>190500</xdr:rowOff>
                  </from>
                  <to>
                    <xdr:col>2</xdr:col>
                    <xdr:colOff>1362075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1" name="Check Box 83">
              <controlPr defaultSize="0" autoFill="0" autoLine="0" autoPict="0">
                <anchor moveWithCells="1">
                  <from>
                    <xdr:col>2</xdr:col>
                    <xdr:colOff>1057275</xdr:colOff>
                    <xdr:row>49</xdr:row>
                    <xdr:rowOff>190500</xdr:rowOff>
                  </from>
                  <to>
                    <xdr:col>2</xdr:col>
                    <xdr:colOff>1362075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52" name="Check Box 84">
              <controlPr defaultSize="0" autoFill="0" autoLine="0" autoPict="0">
                <anchor moveWithCells="1">
                  <from>
                    <xdr:col>2</xdr:col>
                    <xdr:colOff>1057275</xdr:colOff>
                    <xdr:row>50</xdr:row>
                    <xdr:rowOff>190500</xdr:rowOff>
                  </from>
                  <to>
                    <xdr:col>2</xdr:col>
                    <xdr:colOff>1362075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53" name="Check Box 85">
              <controlPr defaultSize="0" autoFill="0" autoLine="0" autoPict="0">
                <anchor moveWithCells="1">
                  <from>
                    <xdr:col>2</xdr:col>
                    <xdr:colOff>1057275</xdr:colOff>
                    <xdr:row>50</xdr:row>
                    <xdr:rowOff>190500</xdr:rowOff>
                  </from>
                  <to>
                    <xdr:col>2</xdr:col>
                    <xdr:colOff>1362075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54" name="Check Box 100">
              <controlPr defaultSize="0" autoFill="0" autoLine="0" autoPict="0">
                <anchor moveWithCells="1">
                  <from>
                    <xdr:col>2</xdr:col>
                    <xdr:colOff>1057275</xdr:colOff>
                    <xdr:row>41</xdr:row>
                    <xdr:rowOff>190500</xdr:rowOff>
                  </from>
                  <to>
                    <xdr:col>2</xdr:col>
                    <xdr:colOff>1362075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55" name="Check Box 101">
              <controlPr defaultSize="0" autoFill="0" autoLine="0" autoPict="0">
                <anchor moveWithCells="1">
                  <from>
                    <xdr:col>2</xdr:col>
                    <xdr:colOff>1057275</xdr:colOff>
                    <xdr:row>41</xdr:row>
                    <xdr:rowOff>190500</xdr:rowOff>
                  </from>
                  <to>
                    <xdr:col>2</xdr:col>
                    <xdr:colOff>1362075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56" name="Check Box 102">
              <controlPr defaultSize="0" autoFill="0" autoLine="0" autoPict="0">
                <anchor moveWithCells="1">
                  <from>
                    <xdr:col>2</xdr:col>
                    <xdr:colOff>1057275</xdr:colOff>
                    <xdr:row>42</xdr:row>
                    <xdr:rowOff>190500</xdr:rowOff>
                  </from>
                  <to>
                    <xdr:col>2</xdr:col>
                    <xdr:colOff>1362075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57" name="Check Box 103">
              <controlPr defaultSize="0" autoFill="0" autoLine="0" autoPict="0">
                <anchor moveWithCells="1">
                  <from>
                    <xdr:col>2</xdr:col>
                    <xdr:colOff>1057275</xdr:colOff>
                    <xdr:row>42</xdr:row>
                    <xdr:rowOff>190500</xdr:rowOff>
                  </from>
                  <to>
                    <xdr:col>2</xdr:col>
                    <xdr:colOff>1362075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58" name="Check Box 104">
              <controlPr defaultSize="0" autoFill="0" autoLine="0" autoPict="0">
                <anchor moveWithCells="1">
                  <from>
                    <xdr:col>2</xdr:col>
                    <xdr:colOff>1057275</xdr:colOff>
                    <xdr:row>43</xdr:row>
                    <xdr:rowOff>190500</xdr:rowOff>
                  </from>
                  <to>
                    <xdr:col>2</xdr:col>
                    <xdr:colOff>1362075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59" name="Check Box 105">
              <controlPr defaultSize="0" autoFill="0" autoLine="0" autoPict="0">
                <anchor moveWithCells="1">
                  <from>
                    <xdr:col>2</xdr:col>
                    <xdr:colOff>1057275</xdr:colOff>
                    <xdr:row>43</xdr:row>
                    <xdr:rowOff>190500</xdr:rowOff>
                  </from>
                  <to>
                    <xdr:col>2</xdr:col>
                    <xdr:colOff>1362075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60" name="Check Box 106">
              <controlPr defaultSize="0" autoFill="0" autoLine="0" autoPict="0">
                <anchor moveWithCells="1">
                  <from>
                    <xdr:col>2</xdr:col>
                    <xdr:colOff>1057275</xdr:colOff>
                    <xdr:row>43</xdr:row>
                    <xdr:rowOff>190500</xdr:rowOff>
                  </from>
                  <to>
                    <xdr:col>2</xdr:col>
                    <xdr:colOff>1362075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61" name="Check Box 107">
              <controlPr defaultSize="0" autoFill="0" autoLine="0" autoPict="0">
                <anchor moveWithCells="1">
                  <from>
                    <xdr:col>2</xdr:col>
                    <xdr:colOff>1057275</xdr:colOff>
                    <xdr:row>43</xdr:row>
                    <xdr:rowOff>190500</xdr:rowOff>
                  </from>
                  <to>
                    <xdr:col>2</xdr:col>
                    <xdr:colOff>1362075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62" name="Check Box 108">
              <controlPr defaultSize="0" autoFill="0" autoLine="0" autoPict="0">
                <anchor moveWithCells="1">
                  <from>
                    <xdr:col>2</xdr:col>
                    <xdr:colOff>1057275</xdr:colOff>
                    <xdr:row>44</xdr:row>
                    <xdr:rowOff>190500</xdr:rowOff>
                  </from>
                  <to>
                    <xdr:col>2</xdr:col>
                    <xdr:colOff>1362075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63" name="Check Box 109">
              <controlPr defaultSize="0" autoFill="0" autoLine="0" autoPict="0">
                <anchor moveWithCells="1">
                  <from>
                    <xdr:col>2</xdr:col>
                    <xdr:colOff>1057275</xdr:colOff>
                    <xdr:row>44</xdr:row>
                    <xdr:rowOff>190500</xdr:rowOff>
                  </from>
                  <to>
                    <xdr:col>2</xdr:col>
                    <xdr:colOff>1362075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64" name="Check Box 110">
              <controlPr defaultSize="0" autoFill="0" autoLine="0" autoPict="0">
                <anchor moveWithCells="1">
                  <from>
                    <xdr:col>2</xdr:col>
                    <xdr:colOff>1057275</xdr:colOff>
                    <xdr:row>35</xdr:row>
                    <xdr:rowOff>190500</xdr:rowOff>
                  </from>
                  <to>
                    <xdr:col>2</xdr:col>
                    <xdr:colOff>1362075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65" name="Check Box 111">
              <controlPr defaultSize="0" autoFill="0" autoLine="0" autoPict="0">
                <anchor moveWithCells="1">
                  <from>
                    <xdr:col>2</xdr:col>
                    <xdr:colOff>1057275</xdr:colOff>
                    <xdr:row>35</xdr:row>
                    <xdr:rowOff>190500</xdr:rowOff>
                  </from>
                  <to>
                    <xdr:col>2</xdr:col>
                    <xdr:colOff>1362075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66" name="Check Box 112">
              <controlPr defaultSize="0" autoFill="0" autoLine="0" autoPict="0">
                <anchor moveWithCells="1">
                  <from>
                    <xdr:col>2</xdr:col>
                    <xdr:colOff>1057275</xdr:colOff>
                    <xdr:row>33</xdr:row>
                    <xdr:rowOff>190500</xdr:rowOff>
                  </from>
                  <to>
                    <xdr:col>2</xdr:col>
                    <xdr:colOff>1362075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67" name="Check Box 113">
              <controlPr defaultSize="0" autoFill="0" autoLine="0" autoPict="0">
                <anchor moveWithCells="1">
                  <from>
                    <xdr:col>2</xdr:col>
                    <xdr:colOff>1057275</xdr:colOff>
                    <xdr:row>33</xdr:row>
                    <xdr:rowOff>190500</xdr:rowOff>
                  </from>
                  <to>
                    <xdr:col>2</xdr:col>
                    <xdr:colOff>1362075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68" name="Check Box 114">
              <controlPr defaultSize="0" autoFill="0" autoLine="0" autoPict="0">
                <anchor moveWithCells="1">
                  <from>
                    <xdr:col>2</xdr:col>
                    <xdr:colOff>1057275</xdr:colOff>
                    <xdr:row>34</xdr:row>
                    <xdr:rowOff>190500</xdr:rowOff>
                  </from>
                  <to>
                    <xdr:col>2</xdr:col>
                    <xdr:colOff>1362075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69" name="Check Box 115">
              <controlPr defaultSize="0" autoFill="0" autoLine="0" autoPict="0">
                <anchor moveWithCells="1">
                  <from>
                    <xdr:col>2</xdr:col>
                    <xdr:colOff>1057275</xdr:colOff>
                    <xdr:row>34</xdr:row>
                    <xdr:rowOff>190500</xdr:rowOff>
                  </from>
                  <to>
                    <xdr:col>2</xdr:col>
                    <xdr:colOff>1362075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70" name="Check Box 116">
              <controlPr defaultSize="0" autoFill="0" autoLine="0" autoPict="0">
                <anchor moveWithCells="1">
                  <from>
                    <xdr:col>2</xdr:col>
                    <xdr:colOff>1057275</xdr:colOff>
                    <xdr:row>23</xdr:row>
                    <xdr:rowOff>190500</xdr:rowOff>
                  </from>
                  <to>
                    <xdr:col>2</xdr:col>
                    <xdr:colOff>1362075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71" name="Check Box 117">
              <controlPr defaultSize="0" autoFill="0" autoLine="0" autoPict="0">
                <anchor moveWithCells="1">
                  <from>
                    <xdr:col>2</xdr:col>
                    <xdr:colOff>1057275</xdr:colOff>
                    <xdr:row>23</xdr:row>
                    <xdr:rowOff>190500</xdr:rowOff>
                  </from>
                  <to>
                    <xdr:col>2</xdr:col>
                    <xdr:colOff>1362075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72" name="Check Box 118">
              <controlPr defaultSize="0" autoFill="0" autoLine="0" autoPict="0">
                <anchor moveWithCells="1">
                  <from>
                    <xdr:col>2</xdr:col>
                    <xdr:colOff>1057275</xdr:colOff>
                    <xdr:row>21</xdr:row>
                    <xdr:rowOff>190500</xdr:rowOff>
                  </from>
                  <to>
                    <xdr:col>2</xdr:col>
                    <xdr:colOff>1362075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73" name="Check Box 119">
              <controlPr defaultSize="0" autoFill="0" autoLine="0" autoPict="0">
                <anchor moveWithCells="1">
                  <from>
                    <xdr:col>2</xdr:col>
                    <xdr:colOff>1057275</xdr:colOff>
                    <xdr:row>21</xdr:row>
                    <xdr:rowOff>190500</xdr:rowOff>
                  </from>
                  <to>
                    <xdr:col>2</xdr:col>
                    <xdr:colOff>1362075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74" name="Check Box 120">
              <controlPr defaultSize="0" autoFill="0" autoLine="0" autoPict="0">
                <anchor moveWithCells="1">
                  <from>
                    <xdr:col>2</xdr:col>
                    <xdr:colOff>1057275</xdr:colOff>
                    <xdr:row>22</xdr:row>
                    <xdr:rowOff>190500</xdr:rowOff>
                  </from>
                  <to>
                    <xdr:col>2</xdr:col>
                    <xdr:colOff>1362075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75" name="Check Box 121">
              <controlPr defaultSize="0" autoFill="0" autoLine="0" autoPict="0">
                <anchor moveWithCells="1">
                  <from>
                    <xdr:col>2</xdr:col>
                    <xdr:colOff>1057275</xdr:colOff>
                    <xdr:row>22</xdr:row>
                    <xdr:rowOff>190500</xdr:rowOff>
                  </from>
                  <to>
                    <xdr:col>2</xdr:col>
                    <xdr:colOff>1362075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76" name="Check Box 122">
              <controlPr defaultSize="0" autoFill="0" autoLine="0" autoPict="0">
                <anchor moveWithCells="1">
                  <from>
                    <xdr:col>2</xdr:col>
                    <xdr:colOff>1057275</xdr:colOff>
                    <xdr:row>17</xdr:row>
                    <xdr:rowOff>190500</xdr:rowOff>
                  </from>
                  <to>
                    <xdr:col>2</xdr:col>
                    <xdr:colOff>1362075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77" name="Check Box 123">
              <controlPr defaultSize="0" autoFill="0" autoLine="0" autoPict="0">
                <anchor moveWithCells="1">
                  <from>
                    <xdr:col>2</xdr:col>
                    <xdr:colOff>1057275</xdr:colOff>
                    <xdr:row>17</xdr:row>
                    <xdr:rowOff>190500</xdr:rowOff>
                  </from>
                  <to>
                    <xdr:col>2</xdr:col>
                    <xdr:colOff>1362075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78" name="Check Box 124">
              <controlPr defaultSize="0" autoFill="0" autoLine="0" autoPict="0">
                <anchor moveWithCells="1">
                  <from>
                    <xdr:col>2</xdr:col>
                    <xdr:colOff>1057275</xdr:colOff>
                    <xdr:row>15</xdr:row>
                    <xdr:rowOff>190500</xdr:rowOff>
                  </from>
                  <to>
                    <xdr:col>2</xdr:col>
                    <xdr:colOff>1362075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79" name="Check Box 125">
              <controlPr defaultSize="0" autoFill="0" autoLine="0" autoPict="0">
                <anchor moveWithCells="1">
                  <from>
                    <xdr:col>2</xdr:col>
                    <xdr:colOff>1057275</xdr:colOff>
                    <xdr:row>15</xdr:row>
                    <xdr:rowOff>190500</xdr:rowOff>
                  </from>
                  <to>
                    <xdr:col>2</xdr:col>
                    <xdr:colOff>1362075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80" name="Check Box 126">
              <controlPr defaultSize="0" autoFill="0" autoLine="0" autoPict="0">
                <anchor moveWithCells="1">
                  <from>
                    <xdr:col>2</xdr:col>
                    <xdr:colOff>1057275</xdr:colOff>
                    <xdr:row>16</xdr:row>
                    <xdr:rowOff>190500</xdr:rowOff>
                  </from>
                  <to>
                    <xdr:col>2</xdr:col>
                    <xdr:colOff>1362075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81" name="Check Box 127">
              <controlPr defaultSize="0" autoFill="0" autoLine="0" autoPict="0">
                <anchor moveWithCells="1">
                  <from>
                    <xdr:col>2</xdr:col>
                    <xdr:colOff>1057275</xdr:colOff>
                    <xdr:row>16</xdr:row>
                    <xdr:rowOff>190500</xdr:rowOff>
                  </from>
                  <to>
                    <xdr:col>2</xdr:col>
                    <xdr:colOff>1362075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82" name="Check Box 128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9525</xdr:rowOff>
                  </from>
                  <to>
                    <xdr:col>3</xdr:col>
                    <xdr:colOff>495300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83" name="Check Box 129">
              <controlPr defaultSize="0" autoFill="0" autoLine="0" autoPict="0">
                <anchor moveWithCells="1">
                  <from>
                    <xdr:col>3</xdr:col>
                    <xdr:colOff>200025</xdr:colOff>
                    <xdr:row>30</xdr:row>
                    <xdr:rowOff>9525</xdr:rowOff>
                  </from>
                  <to>
                    <xdr:col>3</xdr:col>
                    <xdr:colOff>504825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C55"/>
  <sheetViews>
    <sheetView workbookViewId="0">
      <selection activeCell="J37" sqref="J37"/>
    </sheetView>
  </sheetViews>
  <sheetFormatPr defaultRowHeight="16.5"/>
  <cols>
    <col min="2" max="2" width="31.5" customWidth="1"/>
    <col min="3" max="3" width="33" customWidth="1"/>
  </cols>
  <sheetData>
    <row r="1" spans="2:3" ht="17.25" thickBot="1"/>
    <row r="2" spans="2:3" ht="21.75" thickBot="1">
      <c r="B2" s="104" t="s">
        <v>64</v>
      </c>
      <c r="C2" s="105"/>
    </row>
    <row r="3" spans="2:3" ht="21.75" thickBot="1">
      <c r="B3" s="102" t="s">
        <v>10</v>
      </c>
      <c r="C3" s="103"/>
    </row>
    <row r="4" spans="2:3" ht="17.25" thickBot="1">
      <c r="B4" s="100" t="s">
        <v>11</v>
      </c>
      <c r="C4" s="101"/>
    </row>
    <row r="5" spans="2:3" ht="17.25" thickBot="1">
      <c r="B5" s="66" t="s">
        <v>12</v>
      </c>
      <c r="C5" s="67" t="s">
        <v>69</v>
      </c>
    </row>
    <row r="6" spans="2:3" ht="17.25" thickBot="1">
      <c r="B6" s="17" t="s">
        <v>65</v>
      </c>
      <c r="C6" s="80"/>
    </row>
    <row r="7" spans="2:3" ht="17.25" thickBot="1">
      <c r="B7" s="17" t="s">
        <v>14</v>
      </c>
      <c r="C7" s="30"/>
    </row>
    <row r="8" spans="2:3" ht="17.25" thickBot="1">
      <c r="B8" s="17" t="s">
        <v>15</v>
      </c>
      <c r="C8" s="30"/>
    </row>
    <row r="9" spans="2:3" ht="17.25" thickBot="1">
      <c r="B9" s="17" t="s">
        <v>16</v>
      </c>
      <c r="C9" s="30"/>
    </row>
    <row r="10" spans="2:3" ht="33.75" customHeight="1" thickBot="1">
      <c r="B10" s="17" t="s">
        <v>17</v>
      </c>
      <c r="C10" s="30"/>
    </row>
    <row r="11" spans="2:3" ht="17.25" thickBot="1">
      <c r="B11" s="16" t="s">
        <v>18</v>
      </c>
      <c r="C11" s="65"/>
    </row>
    <row r="12" spans="2:3" ht="17.25" thickBot="1">
      <c r="B12" s="16" t="s">
        <v>60</v>
      </c>
      <c r="C12" s="65"/>
    </row>
    <row r="13" spans="2:3" ht="42" customHeight="1" thickBot="1">
      <c r="B13" s="102" t="s">
        <v>19</v>
      </c>
      <c r="C13" s="103"/>
    </row>
    <row r="14" spans="2:3" ht="17.25" thickBot="1">
      <c r="B14" s="100" t="s">
        <v>11</v>
      </c>
      <c r="C14" s="101"/>
    </row>
    <row r="15" spans="2:3" ht="17.25" thickBot="1">
      <c r="B15" s="1" t="s">
        <v>12</v>
      </c>
      <c r="C15" s="29" t="s">
        <v>55</v>
      </c>
    </row>
    <row r="16" spans="2:3" ht="17.25" thickBot="1">
      <c r="B16" s="3" t="s">
        <v>20</v>
      </c>
      <c r="C16" s="6"/>
    </row>
    <row r="17" spans="2:3" ht="17.25" thickBot="1">
      <c r="B17" s="3" t="s">
        <v>21</v>
      </c>
      <c r="C17" s="6"/>
    </row>
    <row r="18" spans="2:3" ht="17.25" thickBot="1">
      <c r="B18" s="3" t="s">
        <v>22</v>
      </c>
      <c r="C18" s="6"/>
    </row>
    <row r="19" spans="2:3" ht="42" customHeight="1" thickBot="1">
      <c r="B19" s="102" t="s">
        <v>23</v>
      </c>
      <c r="C19" s="103"/>
    </row>
    <row r="20" spans="2:3" ht="17.25" thickBot="1">
      <c r="B20" s="100" t="s">
        <v>11</v>
      </c>
      <c r="C20" s="101"/>
    </row>
    <row r="21" spans="2:3" ht="17.25" thickBot="1">
      <c r="B21" s="1" t="s">
        <v>12</v>
      </c>
      <c r="C21" s="29" t="s">
        <v>55</v>
      </c>
    </row>
    <row r="22" spans="2:3" ht="17.25" thickBot="1">
      <c r="B22" s="3" t="s">
        <v>24</v>
      </c>
      <c r="C22" s="6"/>
    </row>
    <row r="23" spans="2:3" ht="17.25" thickBot="1">
      <c r="B23" s="3" t="s">
        <v>25</v>
      </c>
      <c r="C23" s="6"/>
    </row>
    <row r="24" spans="2:3" ht="17.25" thickBot="1">
      <c r="B24" s="3" t="s">
        <v>26</v>
      </c>
      <c r="C24" s="6"/>
    </row>
    <row r="25" spans="2:3" ht="21.75" thickBot="1">
      <c r="B25" s="102" t="s">
        <v>30</v>
      </c>
      <c r="C25" s="103"/>
    </row>
    <row r="26" spans="2:3" ht="17.25" thickBot="1">
      <c r="B26" s="100" t="s">
        <v>11</v>
      </c>
      <c r="C26" s="101"/>
    </row>
    <row r="27" spans="2:3" ht="17.25" thickBot="1">
      <c r="B27" s="1" t="s">
        <v>12</v>
      </c>
      <c r="C27" s="2" t="s">
        <v>99</v>
      </c>
    </row>
    <row r="28" spans="2:3" ht="17.25" thickBot="1">
      <c r="B28" s="3" t="s">
        <v>100</v>
      </c>
      <c r="C28" s="6"/>
    </row>
    <row r="29" spans="2:3">
      <c r="B29" s="109" t="s">
        <v>95</v>
      </c>
      <c r="C29" s="114"/>
    </row>
    <row r="30" spans="2:3" ht="17.25" thickBot="1">
      <c r="B30" s="110"/>
      <c r="C30" s="115"/>
    </row>
    <row r="31" spans="2:3" ht="42" customHeight="1" thickBot="1">
      <c r="B31" s="102" t="s">
        <v>35</v>
      </c>
      <c r="C31" s="103"/>
    </row>
    <row r="32" spans="2:3" ht="17.25" thickBot="1">
      <c r="B32" s="100" t="s">
        <v>11</v>
      </c>
      <c r="C32" s="101"/>
    </row>
    <row r="33" spans="2:3" ht="17.25" thickBot="1">
      <c r="B33" s="1" t="s">
        <v>12</v>
      </c>
      <c r="C33" s="2" t="s">
        <v>99</v>
      </c>
    </row>
    <row r="34" spans="2:3" ht="17.25" thickBot="1">
      <c r="B34" s="3" t="s">
        <v>36</v>
      </c>
      <c r="C34" s="6"/>
    </row>
    <row r="35" spans="2:3" ht="17.25" thickBot="1">
      <c r="B35" s="3" t="s">
        <v>37</v>
      </c>
      <c r="C35" s="6"/>
    </row>
    <row r="36" spans="2:3" ht="21.75" customHeight="1" thickBot="1">
      <c r="B36" s="102" t="s">
        <v>40</v>
      </c>
      <c r="C36" s="103"/>
    </row>
    <row r="37" spans="2:3" ht="17.25" thickBot="1">
      <c r="B37" s="100" t="s">
        <v>11</v>
      </c>
      <c r="C37" s="101"/>
    </row>
    <row r="38" spans="2:3" ht="17.25" thickBot="1">
      <c r="B38" s="1" t="s">
        <v>12</v>
      </c>
      <c r="C38" s="2" t="s">
        <v>13</v>
      </c>
    </row>
    <row r="39" spans="2:3" ht="17.25" thickBot="1">
      <c r="B39" s="19" t="s">
        <v>145</v>
      </c>
      <c r="C39" s="34"/>
    </row>
    <row r="40" spans="2:3" ht="17.25" thickBot="1">
      <c r="B40" s="26" t="s">
        <v>101</v>
      </c>
      <c r="C40" s="33"/>
    </row>
    <row r="41" spans="2:3" ht="17.25" thickBot="1">
      <c r="B41" s="18" t="s">
        <v>62</v>
      </c>
      <c r="C41" s="33"/>
    </row>
    <row r="42" spans="2:3" ht="17.25" thickBot="1">
      <c r="B42" s="18" t="s">
        <v>45</v>
      </c>
      <c r="C42" s="33"/>
    </row>
    <row r="43" spans="2:3" ht="17.25" thickBot="1">
      <c r="B43" s="30" t="s">
        <v>44</v>
      </c>
      <c r="C43" s="33"/>
    </row>
    <row r="44" spans="2:3" ht="21.75" customHeight="1" thickBot="1">
      <c r="B44" s="104" t="s">
        <v>50</v>
      </c>
      <c r="C44" s="105"/>
    </row>
    <row r="45" spans="2:3" ht="17.25" thickBot="1">
      <c r="B45" s="98" t="s">
        <v>51</v>
      </c>
      <c r="C45" s="99"/>
    </row>
    <row r="46" spans="2:3" ht="17.25" thickBot="1">
      <c r="B46" s="1" t="s">
        <v>12</v>
      </c>
      <c r="C46" s="2" t="s">
        <v>71</v>
      </c>
    </row>
    <row r="47" spans="2:3" ht="17.25" thickBot="1">
      <c r="B47" s="9" t="s">
        <v>29</v>
      </c>
      <c r="C47" s="6"/>
    </row>
    <row r="48" spans="2:3" ht="17.25" thickBot="1">
      <c r="B48" s="9" t="s">
        <v>52</v>
      </c>
      <c r="C48" s="6"/>
    </row>
    <row r="49" spans="2:3" ht="17.25" thickBot="1">
      <c r="B49" s="9" t="s">
        <v>24</v>
      </c>
      <c r="C49" s="6"/>
    </row>
    <row r="50" spans="2:3" ht="17.25" thickBot="1">
      <c r="B50" s="3" t="s">
        <v>27</v>
      </c>
      <c r="C50" s="6"/>
    </row>
    <row r="51" spans="2:3" ht="17.25" thickBot="1">
      <c r="B51" s="98" t="s">
        <v>53</v>
      </c>
      <c r="C51" s="99"/>
    </row>
    <row r="52" spans="2:3" ht="17.25" thickBot="1">
      <c r="B52" s="1" t="s">
        <v>12</v>
      </c>
      <c r="C52" s="2"/>
    </row>
    <row r="53" spans="2:3" ht="17.25" thickBot="1">
      <c r="B53" s="9" t="s">
        <v>47</v>
      </c>
      <c r="C53" s="6"/>
    </row>
    <row r="54" spans="2:3" ht="17.25" thickBot="1">
      <c r="B54" s="9" t="s">
        <v>46</v>
      </c>
      <c r="C54" s="6"/>
    </row>
    <row r="55" spans="2:3" ht="17.25" thickBot="1">
      <c r="B55" s="9" t="s">
        <v>54</v>
      </c>
      <c r="C55" s="6"/>
    </row>
  </sheetData>
  <mergeCells count="18">
    <mergeCell ref="B31:C31"/>
    <mergeCell ref="B32:C32"/>
    <mergeCell ref="B45:C45"/>
    <mergeCell ref="B51:C51"/>
    <mergeCell ref="B44:C44"/>
    <mergeCell ref="B36:C36"/>
    <mergeCell ref="B37:C37"/>
    <mergeCell ref="B25:C25"/>
    <mergeCell ref="B26:C26"/>
    <mergeCell ref="B29:B30"/>
    <mergeCell ref="B19:C19"/>
    <mergeCell ref="B20:C20"/>
    <mergeCell ref="C29:C30"/>
    <mergeCell ref="B13:C13"/>
    <mergeCell ref="B14:C14"/>
    <mergeCell ref="B2:C2"/>
    <mergeCell ref="B3:C3"/>
    <mergeCell ref="B4:C4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Fill="0" autoLine="0" autoPict="0">
                <anchor moveWithCells="1">
                  <from>
                    <xdr:col>2</xdr:col>
                    <xdr:colOff>838200</xdr:colOff>
                    <xdr:row>53</xdr:row>
                    <xdr:rowOff>200025</xdr:rowOff>
                  </from>
                  <to>
                    <xdr:col>2</xdr:col>
                    <xdr:colOff>1143000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>
                <anchor moveWithCells="1">
                  <from>
                    <xdr:col>2</xdr:col>
                    <xdr:colOff>838200</xdr:colOff>
                    <xdr:row>48</xdr:row>
                    <xdr:rowOff>200025</xdr:rowOff>
                  </from>
                  <to>
                    <xdr:col>2</xdr:col>
                    <xdr:colOff>1143000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>
                <anchor moveWithCells="1">
                  <from>
                    <xdr:col>2</xdr:col>
                    <xdr:colOff>838200</xdr:colOff>
                    <xdr:row>41</xdr:row>
                    <xdr:rowOff>200025</xdr:rowOff>
                  </from>
                  <to>
                    <xdr:col>2</xdr:col>
                    <xdr:colOff>1143000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2</xdr:col>
                    <xdr:colOff>838200</xdr:colOff>
                    <xdr:row>33</xdr:row>
                    <xdr:rowOff>200025</xdr:rowOff>
                  </from>
                  <to>
                    <xdr:col>2</xdr:col>
                    <xdr:colOff>1143000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7" name="Check Box 10">
              <controlPr defaultSize="0" autoFill="0" autoLine="0" autoPict="0">
                <anchor moveWithCells="1">
                  <from>
                    <xdr:col>2</xdr:col>
                    <xdr:colOff>838200</xdr:colOff>
                    <xdr:row>26</xdr:row>
                    <xdr:rowOff>200025</xdr:rowOff>
                  </from>
                  <to>
                    <xdr:col>2</xdr:col>
                    <xdr:colOff>1143000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8" name="Check Box 11">
              <controlPr defaultSize="0" autoFill="0" autoLine="0" autoPict="0">
                <anchor moveWithCells="1">
                  <from>
                    <xdr:col>2</xdr:col>
                    <xdr:colOff>838200</xdr:colOff>
                    <xdr:row>22</xdr:row>
                    <xdr:rowOff>200025</xdr:rowOff>
                  </from>
                  <to>
                    <xdr:col>2</xdr:col>
                    <xdr:colOff>1143000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9" name="Check Box 12">
              <controlPr defaultSize="0" autoFill="0" autoLine="0" autoPict="0">
                <anchor moveWithCells="1">
                  <from>
                    <xdr:col>2</xdr:col>
                    <xdr:colOff>838200</xdr:colOff>
                    <xdr:row>16</xdr:row>
                    <xdr:rowOff>200025</xdr:rowOff>
                  </from>
                  <to>
                    <xdr:col>2</xdr:col>
                    <xdr:colOff>1143000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0" name="Check Box 13">
              <controlPr defaultSize="0" autoFill="0" autoLine="0" autoPict="0">
                <anchor moveWithCells="1">
                  <from>
                    <xdr:col>2</xdr:col>
                    <xdr:colOff>838200</xdr:colOff>
                    <xdr:row>10</xdr:row>
                    <xdr:rowOff>200025</xdr:rowOff>
                  </from>
                  <to>
                    <xdr:col>2</xdr:col>
                    <xdr:colOff>1143000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1" name="Check Box 22">
              <controlPr defaultSize="0" autoFill="0" autoLine="0" autoPict="0">
                <anchor moveWithCells="1">
                  <from>
                    <xdr:col>2</xdr:col>
                    <xdr:colOff>838200</xdr:colOff>
                    <xdr:row>4</xdr:row>
                    <xdr:rowOff>200025</xdr:rowOff>
                  </from>
                  <to>
                    <xdr:col>2</xdr:col>
                    <xdr:colOff>1143000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2" name="Check Box 33">
              <controlPr defaultSize="0" autoFill="0" autoLine="0" autoPict="0">
                <anchor moveWithCells="1">
                  <from>
                    <xdr:col>2</xdr:col>
                    <xdr:colOff>838200</xdr:colOff>
                    <xdr:row>5</xdr:row>
                    <xdr:rowOff>200025</xdr:rowOff>
                  </from>
                  <to>
                    <xdr:col>2</xdr:col>
                    <xdr:colOff>1143000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3" name="Check Box 34">
              <controlPr defaultSize="0" autoFill="0" autoLine="0" autoPict="0">
                <anchor moveWithCells="1">
                  <from>
                    <xdr:col>2</xdr:col>
                    <xdr:colOff>838200</xdr:colOff>
                    <xdr:row>6</xdr:row>
                    <xdr:rowOff>200025</xdr:rowOff>
                  </from>
                  <to>
                    <xdr:col>2</xdr:col>
                    <xdr:colOff>1143000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4" name="Check Box 35">
              <controlPr defaultSize="0" autoFill="0" autoLine="0" autoPict="0">
                <anchor moveWithCells="1">
                  <from>
                    <xdr:col>2</xdr:col>
                    <xdr:colOff>838200</xdr:colOff>
                    <xdr:row>7</xdr:row>
                    <xdr:rowOff>200025</xdr:rowOff>
                  </from>
                  <to>
                    <xdr:col>2</xdr:col>
                    <xdr:colOff>1143000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5" name="Check Box 36">
              <controlPr defaultSize="0" autoFill="0" autoLine="0" autoPict="0">
                <anchor moveWithCells="1">
                  <from>
                    <xdr:col>2</xdr:col>
                    <xdr:colOff>838200</xdr:colOff>
                    <xdr:row>9</xdr:row>
                    <xdr:rowOff>85725</xdr:rowOff>
                  </from>
                  <to>
                    <xdr:col>2</xdr:col>
                    <xdr:colOff>1143000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6" name="Check Box 37">
              <controlPr defaultSize="0" autoFill="0" autoLine="0" autoPict="0">
                <anchor moveWithCells="1">
                  <from>
                    <xdr:col>2</xdr:col>
                    <xdr:colOff>838200</xdr:colOff>
                    <xdr:row>10</xdr:row>
                    <xdr:rowOff>9525</xdr:rowOff>
                  </from>
                  <to>
                    <xdr:col>2</xdr:col>
                    <xdr:colOff>1143000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7" name="Check Box 38">
              <controlPr defaultSize="0" autoFill="0" autoLine="0" autoPict="0">
                <anchor moveWithCells="1">
                  <from>
                    <xdr:col>2</xdr:col>
                    <xdr:colOff>838200</xdr:colOff>
                    <xdr:row>10</xdr:row>
                    <xdr:rowOff>200025</xdr:rowOff>
                  </from>
                  <to>
                    <xdr:col>2</xdr:col>
                    <xdr:colOff>1143000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8" name="Check Box 39">
              <controlPr defaultSize="0" autoFill="0" autoLine="0" autoPict="0">
                <anchor moveWithCells="1">
                  <from>
                    <xdr:col>2</xdr:col>
                    <xdr:colOff>838200</xdr:colOff>
                    <xdr:row>14</xdr:row>
                    <xdr:rowOff>200025</xdr:rowOff>
                  </from>
                  <to>
                    <xdr:col>2</xdr:col>
                    <xdr:colOff>1143000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9" name="Check Box 40">
              <controlPr defaultSize="0" autoFill="0" autoLine="0" autoPict="0">
                <anchor moveWithCells="1">
                  <from>
                    <xdr:col>2</xdr:col>
                    <xdr:colOff>838200</xdr:colOff>
                    <xdr:row>15</xdr:row>
                    <xdr:rowOff>200025</xdr:rowOff>
                  </from>
                  <to>
                    <xdr:col>2</xdr:col>
                    <xdr:colOff>1143000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0" name="Check Box 45">
              <controlPr defaultSize="0" autoFill="0" autoLine="0" autoPict="0">
                <anchor moveWithCells="1">
                  <from>
                    <xdr:col>2</xdr:col>
                    <xdr:colOff>838200</xdr:colOff>
                    <xdr:row>20</xdr:row>
                    <xdr:rowOff>200025</xdr:rowOff>
                  </from>
                  <to>
                    <xdr:col>2</xdr:col>
                    <xdr:colOff>1143000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1" name="Check Box 46">
              <controlPr defaultSize="0" autoFill="0" autoLine="0" autoPict="0">
                <anchor moveWithCells="1">
                  <from>
                    <xdr:col>2</xdr:col>
                    <xdr:colOff>838200</xdr:colOff>
                    <xdr:row>21</xdr:row>
                    <xdr:rowOff>200025</xdr:rowOff>
                  </from>
                  <to>
                    <xdr:col>2</xdr:col>
                    <xdr:colOff>1143000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2" name="Check Box 48">
              <controlPr defaultSize="0" autoFill="0" autoLine="0" autoPict="0">
                <anchor moveWithCells="1">
                  <from>
                    <xdr:col>2</xdr:col>
                    <xdr:colOff>838200</xdr:colOff>
                    <xdr:row>28</xdr:row>
                    <xdr:rowOff>171450</xdr:rowOff>
                  </from>
                  <to>
                    <xdr:col>2</xdr:col>
                    <xdr:colOff>1143000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3" name="Check Box 49">
              <controlPr defaultSize="0" autoFill="0" autoLine="0" autoPict="0">
                <anchor moveWithCells="1">
                  <from>
                    <xdr:col>2</xdr:col>
                    <xdr:colOff>838200</xdr:colOff>
                    <xdr:row>32</xdr:row>
                    <xdr:rowOff>200025</xdr:rowOff>
                  </from>
                  <to>
                    <xdr:col>2</xdr:col>
                    <xdr:colOff>1143000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4" name="Check Box 50">
              <controlPr defaultSize="0" autoFill="0" autoLine="0" autoPict="0">
                <anchor moveWithCells="1">
                  <from>
                    <xdr:col>2</xdr:col>
                    <xdr:colOff>838200</xdr:colOff>
                    <xdr:row>39</xdr:row>
                    <xdr:rowOff>19050</xdr:rowOff>
                  </from>
                  <to>
                    <xdr:col>2</xdr:col>
                    <xdr:colOff>1143000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5" name="Check Box 51">
              <controlPr defaultSize="0" autoFill="0" autoLine="0" autoPict="0">
                <anchor moveWithCells="1">
                  <from>
                    <xdr:col>2</xdr:col>
                    <xdr:colOff>838200</xdr:colOff>
                    <xdr:row>39</xdr:row>
                    <xdr:rowOff>200025</xdr:rowOff>
                  </from>
                  <to>
                    <xdr:col>2</xdr:col>
                    <xdr:colOff>1143000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26" name="Check Box 52">
              <controlPr defaultSize="0" autoFill="0" autoLine="0" autoPict="0">
                <anchor moveWithCells="1">
                  <from>
                    <xdr:col>2</xdr:col>
                    <xdr:colOff>838200</xdr:colOff>
                    <xdr:row>40</xdr:row>
                    <xdr:rowOff>200025</xdr:rowOff>
                  </from>
                  <to>
                    <xdr:col>2</xdr:col>
                    <xdr:colOff>1143000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7" name="Check Box 53">
              <controlPr defaultSize="0" autoFill="0" autoLine="0" autoPict="0">
                <anchor moveWithCells="1">
                  <from>
                    <xdr:col>2</xdr:col>
                    <xdr:colOff>838200</xdr:colOff>
                    <xdr:row>51</xdr:row>
                    <xdr:rowOff>200025</xdr:rowOff>
                  </from>
                  <to>
                    <xdr:col>2</xdr:col>
                    <xdr:colOff>1143000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8" name="Check Box 54">
              <controlPr defaultSize="0" autoFill="0" autoLine="0" autoPict="0">
                <anchor moveWithCells="1">
                  <from>
                    <xdr:col>2</xdr:col>
                    <xdr:colOff>838200</xdr:colOff>
                    <xdr:row>52</xdr:row>
                    <xdr:rowOff>200025</xdr:rowOff>
                  </from>
                  <to>
                    <xdr:col>2</xdr:col>
                    <xdr:colOff>1143000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9" name="Check Box 55">
              <controlPr defaultSize="0" autoFill="0" autoLine="0" autoPict="0">
                <anchor moveWithCells="1">
                  <from>
                    <xdr:col>2</xdr:col>
                    <xdr:colOff>838200</xdr:colOff>
                    <xdr:row>45</xdr:row>
                    <xdr:rowOff>200025</xdr:rowOff>
                  </from>
                  <to>
                    <xdr:col>2</xdr:col>
                    <xdr:colOff>1143000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30" name="Check Box 56">
              <controlPr defaultSize="0" autoFill="0" autoLine="0" autoPict="0">
                <anchor moveWithCells="1">
                  <from>
                    <xdr:col>2</xdr:col>
                    <xdr:colOff>838200</xdr:colOff>
                    <xdr:row>46</xdr:row>
                    <xdr:rowOff>200025</xdr:rowOff>
                  </from>
                  <to>
                    <xdr:col>2</xdr:col>
                    <xdr:colOff>1143000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31" name="Check Box 57">
              <controlPr defaultSize="0" autoFill="0" autoLine="0" autoPict="0">
                <anchor moveWithCells="1">
                  <from>
                    <xdr:col>2</xdr:col>
                    <xdr:colOff>838200</xdr:colOff>
                    <xdr:row>47</xdr:row>
                    <xdr:rowOff>200025</xdr:rowOff>
                  </from>
                  <to>
                    <xdr:col>2</xdr:col>
                    <xdr:colOff>1143000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2" name="Check Box 71">
              <controlPr defaultSize="0" autoFill="0" autoLine="0" autoPict="0">
                <anchor moveWithCells="1">
                  <from>
                    <xdr:col>2</xdr:col>
                    <xdr:colOff>838200</xdr:colOff>
                    <xdr:row>37</xdr:row>
                    <xdr:rowOff>200025</xdr:rowOff>
                  </from>
                  <to>
                    <xdr:col>2</xdr:col>
                    <xdr:colOff>1143000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3" name="Check Box 72">
              <controlPr defaultSize="0" autoFill="0" autoLine="0" autoPict="0">
                <anchor moveWithCells="1">
                  <from>
                    <xdr:col>2</xdr:col>
                    <xdr:colOff>838200</xdr:colOff>
                    <xdr:row>39</xdr:row>
                    <xdr:rowOff>200025</xdr:rowOff>
                  </from>
                  <to>
                    <xdr:col>2</xdr:col>
                    <xdr:colOff>1143000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4" name="Check Box 73">
              <controlPr defaultSize="0" autoFill="0" autoLine="0" autoPict="0">
                <anchor moveWithCells="1">
                  <from>
                    <xdr:col>2</xdr:col>
                    <xdr:colOff>838200</xdr:colOff>
                    <xdr:row>40</xdr:row>
                    <xdr:rowOff>200025</xdr:rowOff>
                  </from>
                  <to>
                    <xdr:col>2</xdr:col>
                    <xdr:colOff>1143000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5" name="Check Box 74">
              <controlPr defaultSize="0" autoFill="0" autoLine="0" autoPict="0">
                <anchor moveWithCells="1">
                  <from>
                    <xdr:col>2</xdr:col>
                    <xdr:colOff>838200</xdr:colOff>
                    <xdr:row>41</xdr:row>
                    <xdr:rowOff>200025</xdr:rowOff>
                  </from>
                  <to>
                    <xdr:col>2</xdr:col>
                    <xdr:colOff>1143000</xdr:colOff>
                    <xdr:row>43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C54"/>
  <sheetViews>
    <sheetView workbookViewId="0">
      <selection activeCell="H48" sqref="H48"/>
    </sheetView>
  </sheetViews>
  <sheetFormatPr defaultRowHeight="16.5"/>
  <cols>
    <col min="2" max="2" width="37.5" customWidth="1"/>
    <col min="3" max="3" width="28.375" customWidth="1"/>
  </cols>
  <sheetData>
    <row r="1" spans="2:3" ht="17.25" thickBot="1"/>
    <row r="2" spans="2:3" ht="21.75" thickBot="1">
      <c r="B2" s="104" t="s">
        <v>102</v>
      </c>
      <c r="C2" s="105"/>
    </row>
    <row r="3" spans="2:3" ht="21.75" thickBot="1">
      <c r="B3" s="102" t="s">
        <v>10</v>
      </c>
      <c r="C3" s="103"/>
    </row>
    <row r="4" spans="2:3" ht="17.25" thickBot="1">
      <c r="B4" s="100" t="s">
        <v>11</v>
      </c>
      <c r="C4" s="101"/>
    </row>
    <row r="5" spans="2:3" ht="17.25" thickBot="1">
      <c r="B5" s="1" t="s">
        <v>12</v>
      </c>
      <c r="C5" s="29" t="s">
        <v>66</v>
      </c>
    </row>
    <row r="6" spans="2:3" ht="17.25" thickBot="1">
      <c r="B6" s="18" t="s">
        <v>65</v>
      </c>
      <c r="C6" s="18"/>
    </row>
    <row r="7" spans="2:3" ht="17.25" thickBot="1">
      <c r="B7" s="18" t="s">
        <v>14</v>
      </c>
      <c r="C7" s="18"/>
    </row>
    <row r="8" spans="2:3" ht="17.25" thickBot="1">
      <c r="B8" s="18" t="s">
        <v>15</v>
      </c>
      <c r="C8" s="18"/>
    </row>
    <row r="9" spans="2:3" ht="17.25" thickBot="1">
      <c r="B9" s="18" t="s">
        <v>16</v>
      </c>
      <c r="C9" s="18"/>
    </row>
    <row r="10" spans="2:3" ht="17.25" thickBot="1">
      <c r="B10" s="18" t="s">
        <v>17</v>
      </c>
      <c r="C10" s="18"/>
    </row>
    <row r="11" spans="2:3" ht="17.25" thickBot="1">
      <c r="B11" s="19" t="s">
        <v>103</v>
      </c>
      <c r="C11" s="19"/>
    </row>
    <row r="12" spans="2:3" ht="21.75" thickBot="1">
      <c r="B12" s="102" t="s">
        <v>19</v>
      </c>
      <c r="C12" s="103"/>
    </row>
    <row r="13" spans="2:3" ht="17.25" thickBot="1">
      <c r="B13" s="100" t="s">
        <v>11</v>
      </c>
      <c r="C13" s="101"/>
    </row>
    <row r="14" spans="2:3" ht="17.25" thickBot="1">
      <c r="B14" s="1" t="s">
        <v>12</v>
      </c>
      <c r="C14" s="29" t="s">
        <v>55</v>
      </c>
    </row>
    <row r="15" spans="2:3" ht="17.25" thickBot="1">
      <c r="B15" s="3" t="s">
        <v>20</v>
      </c>
      <c r="C15" s="12"/>
    </row>
    <row r="16" spans="2:3" ht="17.25" thickBot="1">
      <c r="B16" s="3" t="s">
        <v>21</v>
      </c>
      <c r="C16" s="3"/>
    </row>
    <row r="17" spans="2:3" ht="17.25" thickBot="1">
      <c r="B17" s="3" t="s">
        <v>22</v>
      </c>
      <c r="C17" s="12"/>
    </row>
    <row r="18" spans="2:3" ht="21.75" thickBot="1">
      <c r="B18" s="102" t="s">
        <v>23</v>
      </c>
      <c r="C18" s="103"/>
    </row>
    <row r="19" spans="2:3" ht="17.25" thickBot="1">
      <c r="B19" s="100" t="s">
        <v>11</v>
      </c>
      <c r="C19" s="101"/>
    </row>
    <row r="20" spans="2:3" ht="17.25" thickBot="1">
      <c r="B20" s="1" t="s">
        <v>12</v>
      </c>
      <c r="C20" s="29" t="s">
        <v>55</v>
      </c>
    </row>
    <row r="21" spans="2:3" ht="17.25" thickBot="1">
      <c r="B21" s="3" t="s">
        <v>24</v>
      </c>
      <c r="C21" s="12"/>
    </row>
    <row r="22" spans="2:3" ht="17.25" thickBot="1">
      <c r="B22" s="3" t="s">
        <v>25</v>
      </c>
      <c r="C22" s="3"/>
    </row>
    <row r="23" spans="2:3" ht="17.25" thickBot="1">
      <c r="B23" s="3" t="s">
        <v>26</v>
      </c>
      <c r="C23" s="12"/>
    </row>
    <row r="24" spans="2:3" ht="21.75" thickBot="1">
      <c r="B24" s="102" t="s">
        <v>30</v>
      </c>
      <c r="C24" s="103"/>
    </row>
    <row r="25" spans="2:3" ht="17.25" thickBot="1">
      <c r="B25" s="100" t="s">
        <v>11</v>
      </c>
      <c r="C25" s="101"/>
    </row>
    <row r="26" spans="2:3" ht="17.25" thickBot="1">
      <c r="B26" s="1" t="s">
        <v>12</v>
      </c>
      <c r="C26" s="29" t="s">
        <v>66</v>
      </c>
    </row>
    <row r="27" spans="2:3" ht="17.25" thickBot="1">
      <c r="B27" s="3" t="s">
        <v>100</v>
      </c>
      <c r="C27" s="10"/>
    </row>
    <row r="28" spans="2:3">
      <c r="B28" s="109" t="s">
        <v>95</v>
      </c>
      <c r="C28" s="116"/>
    </row>
    <row r="29" spans="2:3" ht="17.25" thickBot="1">
      <c r="B29" s="110"/>
      <c r="C29" s="117"/>
    </row>
    <row r="30" spans="2:3" ht="21.75" thickBot="1">
      <c r="B30" s="102" t="s">
        <v>35</v>
      </c>
      <c r="C30" s="103"/>
    </row>
    <row r="31" spans="2:3" ht="17.25" thickBot="1">
      <c r="B31" s="100" t="s">
        <v>11</v>
      </c>
      <c r="C31" s="101"/>
    </row>
    <row r="32" spans="2:3" ht="17.25" thickBot="1">
      <c r="B32" s="1" t="s">
        <v>12</v>
      </c>
      <c r="C32" s="29" t="s">
        <v>66</v>
      </c>
    </row>
    <row r="33" spans="2:3" ht="17.25" thickBot="1">
      <c r="B33" s="3" t="s">
        <v>36</v>
      </c>
      <c r="C33" s="6"/>
    </row>
    <row r="34" spans="2:3" ht="17.25" thickBot="1">
      <c r="B34" s="3" t="s">
        <v>37</v>
      </c>
      <c r="C34" s="10"/>
    </row>
    <row r="35" spans="2:3" ht="21.75" thickBot="1">
      <c r="B35" s="102" t="s">
        <v>40</v>
      </c>
      <c r="C35" s="103"/>
    </row>
    <row r="36" spans="2:3" ht="17.25" thickBot="1">
      <c r="B36" s="100" t="s">
        <v>11</v>
      </c>
      <c r="C36" s="101"/>
    </row>
    <row r="37" spans="2:3" ht="17.25" thickBot="1">
      <c r="B37" s="1" t="s">
        <v>12</v>
      </c>
      <c r="C37" s="29" t="s">
        <v>66</v>
      </c>
    </row>
    <row r="38" spans="2:3" ht="17.25" thickBot="1">
      <c r="B38" s="63" t="s">
        <v>104</v>
      </c>
      <c r="C38" s="34"/>
    </row>
    <row r="39" spans="2:3" ht="17.25" thickBot="1">
      <c r="B39" s="26" t="s">
        <v>42</v>
      </c>
      <c r="C39" s="31"/>
    </row>
    <row r="40" spans="2:3" ht="17.25" thickBot="1">
      <c r="B40" s="18" t="s">
        <v>62</v>
      </c>
      <c r="C40" s="31"/>
    </row>
    <row r="41" spans="2:3" ht="17.25" thickBot="1">
      <c r="B41" s="18" t="s">
        <v>45</v>
      </c>
      <c r="C41" s="31"/>
    </row>
    <row r="42" spans="2:3" ht="17.25" thickBot="1">
      <c r="B42" s="30" t="s">
        <v>44</v>
      </c>
      <c r="C42" s="31"/>
    </row>
    <row r="43" spans="2:3" ht="21.75" thickBot="1">
      <c r="B43" s="104" t="s">
        <v>50</v>
      </c>
      <c r="C43" s="105"/>
    </row>
    <row r="44" spans="2:3" ht="17.25" thickBot="1">
      <c r="B44" s="98" t="s">
        <v>51</v>
      </c>
      <c r="C44" s="99"/>
    </row>
    <row r="45" spans="2:3" ht="17.25" thickBot="1">
      <c r="B45" s="1" t="s">
        <v>12</v>
      </c>
      <c r="C45" s="2" t="s">
        <v>58</v>
      </c>
    </row>
    <row r="46" spans="2:3" ht="17.25" thickBot="1">
      <c r="B46" s="9" t="s">
        <v>29</v>
      </c>
      <c r="C46" s="6"/>
    </row>
    <row r="47" spans="2:3" ht="17.25" thickBot="1">
      <c r="B47" s="9" t="s">
        <v>52</v>
      </c>
      <c r="C47" s="6"/>
    </row>
    <row r="48" spans="2:3" ht="17.25" thickBot="1">
      <c r="B48" s="9" t="s">
        <v>24</v>
      </c>
      <c r="C48" s="6"/>
    </row>
    <row r="49" spans="2:3" ht="17.25" thickBot="1">
      <c r="B49" s="3" t="s">
        <v>27</v>
      </c>
      <c r="C49" s="6"/>
    </row>
    <row r="50" spans="2:3" ht="17.25" thickBot="1">
      <c r="B50" s="98" t="s">
        <v>53</v>
      </c>
      <c r="C50" s="99"/>
    </row>
    <row r="51" spans="2:3" ht="17.25" thickBot="1">
      <c r="B51" s="1" t="s">
        <v>12</v>
      </c>
      <c r="C51" s="2"/>
    </row>
    <row r="52" spans="2:3" ht="17.25" thickBot="1">
      <c r="B52" s="9" t="s">
        <v>47</v>
      </c>
      <c r="C52" s="6"/>
    </row>
    <row r="53" spans="2:3" ht="17.25" thickBot="1">
      <c r="B53" s="9" t="s">
        <v>46</v>
      </c>
      <c r="C53" s="6"/>
    </row>
    <row r="54" spans="2:3" ht="17.25" thickBot="1">
      <c r="B54" s="9" t="s">
        <v>54</v>
      </c>
      <c r="C54" s="6"/>
    </row>
  </sheetData>
  <mergeCells count="18">
    <mergeCell ref="B30:C30"/>
    <mergeCell ref="B31:C31"/>
    <mergeCell ref="B50:C50"/>
    <mergeCell ref="B43:C43"/>
    <mergeCell ref="B44:C44"/>
    <mergeCell ref="B35:C35"/>
    <mergeCell ref="B36:C36"/>
    <mergeCell ref="B25:C25"/>
    <mergeCell ref="B28:B29"/>
    <mergeCell ref="B18:C18"/>
    <mergeCell ref="B19:C19"/>
    <mergeCell ref="B24:C24"/>
    <mergeCell ref="C28:C29"/>
    <mergeCell ref="B12:C12"/>
    <mergeCell ref="B13:C13"/>
    <mergeCell ref="B2:C2"/>
    <mergeCell ref="B3:C3"/>
    <mergeCell ref="B4:C4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3" name="Check Box 3">
              <controlPr defaultSize="0" autoFill="0" autoLine="0" autoPict="0">
                <anchor moveWithCells="1">
                  <from>
                    <xdr:col>2</xdr:col>
                    <xdr:colOff>838200</xdr:colOff>
                    <xdr:row>31</xdr:row>
                    <xdr:rowOff>200025</xdr:rowOff>
                  </from>
                  <to>
                    <xdr:col>2</xdr:col>
                    <xdr:colOff>1143000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4" name="Check Box 4">
              <controlPr defaultSize="0" autoFill="0" autoLine="0" autoPict="0">
                <anchor moveWithCells="1">
                  <from>
                    <xdr:col>2</xdr:col>
                    <xdr:colOff>838200</xdr:colOff>
                    <xdr:row>32</xdr:row>
                    <xdr:rowOff>200025</xdr:rowOff>
                  </from>
                  <to>
                    <xdr:col>2</xdr:col>
                    <xdr:colOff>1143000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5" name="Check Box 7">
              <controlPr defaultSize="0" autoFill="0" autoLine="0" autoPict="0">
                <anchor moveWithCells="1">
                  <from>
                    <xdr:col>2</xdr:col>
                    <xdr:colOff>838200</xdr:colOff>
                    <xdr:row>36</xdr:row>
                    <xdr:rowOff>200025</xdr:rowOff>
                  </from>
                  <to>
                    <xdr:col>2</xdr:col>
                    <xdr:colOff>1143000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6" name="Check Box 8">
              <controlPr defaultSize="0" autoFill="0" autoLine="0" autoPict="0">
                <anchor moveWithCells="1">
                  <from>
                    <xdr:col>2</xdr:col>
                    <xdr:colOff>838200</xdr:colOff>
                    <xdr:row>37</xdr:row>
                    <xdr:rowOff>200025</xdr:rowOff>
                  </from>
                  <to>
                    <xdr:col>2</xdr:col>
                    <xdr:colOff>1143000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7" name="Check Box 9">
              <controlPr defaultSize="0" autoFill="0" autoLine="0" autoPict="0">
                <anchor moveWithCells="1">
                  <from>
                    <xdr:col>2</xdr:col>
                    <xdr:colOff>838200</xdr:colOff>
                    <xdr:row>37</xdr:row>
                    <xdr:rowOff>200025</xdr:rowOff>
                  </from>
                  <to>
                    <xdr:col>2</xdr:col>
                    <xdr:colOff>1143000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8" name="Check Box 10">
              <controlPr defaultSize="0" autoFill="0" autoLine="0" autoPict="0">
                <anchor moveWithCells="1">
                  <from>
                    <xdr:col>2</xdr:col>
                    <xdr:colOff>838200</xdr:colOff>
                    <xdr:row>38</xdr:row>
                    <xdr:rowOff>200025</xdr:rowOff>
                  </from>
                  <to>
                    <xdr:col>2</xdr:col>
                    <xdr:colOff>1143000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9" name="Check Box 11">
              <controlPr defaultSize="0" autoFill="0" autoLine="0" autoPict="0">
                <anchor moveWithCells="1">
                  <from>
                    <xdr:col>2</xdr:col>
                    <xdr:colOff>838200</xdr:colOff>
                    <xdr:row>39</xdr:row>
                    <xdr:rowOff>200025</xdr:rowOff>
                  </from>
                  <to>
                    <xdr:col>2</xdr:col>
                    <xdr:colOff>1143000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0" name="Check Box 12">
              <controlPr defaultSize="0" autoFill="0" autoLine="0" autoPict="0">
                <anchor moveWithCells="1">
                  <from>
                    <xdr:col>2</xdr:col>
                    <xdr:colOff>838200</xdr:colOff>
                    <xdr:row>40</xdr:row>
                    <xdr:rowOff>200025</xdr:rowOff>
                  </from>
                  <to>
                    <xdr:col>2</xdr:col>
                    <xdr:colOff>1143000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1" name="Check Box 16">
              <controlPr defaultSize="0" autoFill="0" autoLine="0" autoPict="0">
                <anchor moveWithCells="1">
                  <from>
                    <xdr:col>2</xdr:col>
                    <xdr:colOff>838200</xdr:colOff>
                    <xdr:row>52</xdr:row>
                    <xdr:rowOff>200025</xdr:rowOff>
                  </from>
                  <to>
                    <xdr:col>2</xdr:col>
                    <xdr:colOff>1143000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2" name="Check Box 17">
              <controlPr defaultSize="0" autoFill="0" autoLine="0" autoPict="0">
                <anchor moveWithCells="1">
                  <from>
                    <xdr:col>2</xdr:col>
                    <xdr:colOff>838200</xdr:colOff>
                    <xdr:row>50</xdr:row>
                    <xdr:rowOff>200025</xdr:rowOff>
                  </from>
                  <to>
                    <xdr:col>2</xdr:col>
                    <xdr:colOff>1143000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3" name="Check Box 18">
              <controlPr defaultSize="0" autoFill="0" autoLine="0" autoPict="0">
                <anchor moveWithCells="1">
                  <from>
                    <xdr:col>2</xdr:col>
                    <xdr:colOff>838200</xdr:colOff>
                    <xdr:row>51</xdr:row>
                    <xdr:rowOff>200025</xdr:rowOff>
                  </from>
                  <to>
                    <xdr:col>2</xdr:col>
                    <xdr:colOff>1143000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4" name="Check Box 20">
              <controlPr defaultSize="0" autoFill="0" autoLine="0" autoPict="0">
                <anchor moveWithCells="1">
                  <from>
                    <xdr:col>2</xdr:col>
                    <xdr:colOff>838200</xdr:colOff>
                    <xdr:row>47</xdr:row>
                    <xdr:rowOff>200025</xdr:rowOff>
                  </from>
                  <to>
                    <xdr:col>2</xdr:col>
                    <xdr:colOff>1143000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5" name="Check Box 21">
              <controlPr defaultSize="0" autoFill="0" autoLine="0" autoPict="0">
                <anchor moveWithCells="1">
                  <from>
                    <xdr:col>2</xdr:col>
                    <xdr:colOff>838200</xdr:colOff>
                    <xdr:row>44</xdr:row>
                    <xdr:rowOff>200025</xdr:rowOff>
                  </from>
                  <to>
                    <xdr:col>2</xdr:col>
                    <xdr:colOff>1143000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6" name="Check Box 22">
              <controlPr defaultSize="0" autoFill="0" autoLine="0" autoPict="0">
                <anchor moveWithCells="1">
                  <from>
                    <xdr:col>2</xdr:col>
                    <xdr:colOff>838200</xdr:colOff>
                    <xdr:row>45</xdr:row>
                    <xdr:rowOff>200025</xdr:rowOff>
                  </from>
                  <to>
                    <xdr:col>2</xdr:col>
                    <xdr:colOff>1143000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7" name="Check Box 23">
              <controlPr defaultSize="0" autoFill="0" autoLine="0" autoPict="0">
                <anchor moveWithCells="1">
                  <from>
                    <xdr:col>2</xdr:col>
                    <xdr:colOff>838200</xdr:colOff>
                    <xdr:row>46</xdr:row>
                    <xdr:rowOff>200025</xdr:rowOff>
                  </from>
                  <to>
                    <xdr:col>2</xdr:col>
                    <xdr:colOff>1143000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8" name="Check Box 25">
              <controlPr defaultSize="0" autoFill="0" autoLine="0" autoPict="0">
                <anchor moveWithCells="1">
                  <from>
                    <xdr:col>2</xdr:col>
                    <xdr:colOff>838200</xdr:colOff>
                    <xdr:row>27</xdr:row>
                    <xdr:rowOff>47625</xdr:rowOff>
                  </from>
                  <to>
                    <xdr:col>2</xdr:col>
                    <xdr:colOff>1143000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9" name="Check Box 26">
              <controlPr defaultSize="0" autoFill="0" autoLine="0" autoPict="0">
                <anchor moveWithCells="1">
                  <from>
                    <xdr:col>2</xdr:col>
                    <xdr:colOff>838200</xdr:colOff>
                    <xdr:row>26</xdr:row>
                    <xdr:rowOff>0</xdr:rowOff>
                  </from>
                  <to>
                    <xdr:col>2</xdr:col>
                    <xdr:colOff>1143000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0" name="Check Box 27">
              <controlPr defaultSize="0" autoFill="0" autoLine="0" autoPict="0">
                <anchor moveWithCells="1">
                  <from>
                    <xdr:col>2</xdr:col>
                    <xdr:colOff>838200</xdr:colOff>
                    <xdr:row>20</xdr:row>
                    <xdr:rowOff>200025</xdr:rowOff>
                  </from>
                  <to>
                    <xdr:col>2</xdr:col>
                    <xdr:colOff>1143000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1" name="Check Box 29">
              <controlPr defaultSize="0" autoFill="0" autoLine="0" autoPict="0">
                <anchor moveWithCells="1">
                  <from>
                    <xdr:col>2</xdr:col>
                    <xdr:colOff>838200</xdr:colOff>
                    <xdr:row>14</xdr:row>
                    <xdr:rowOff>200025</xdr:rowOff>
                  </from>
                  <to>
                    <xdr:col>2</xdr:col>
                    <xdr:colOff>1143000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2" name="Check Box 30">
              <controlPr defaultSize="0" autoFill="0" autoLine="0" autoPict="0">
                <anchor moveWithCells="1">
                  <from>
                    <xdr:col>2</xdr:col>
                    <xdr:colOff>838200</xdr:colOff>
                    <xdr:row>5</xdr:row>
                    <xdr:rowOff>9525</xdr:rowOff>
                  </from>
                  <to>
                    <xdr:col>2</xdr:col>
                    <xdr:colOff>1143000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3" name="Check Box 31">
              <controlPr defaultSize="0" autoFill="0" autoLine="0" autoPict="0">
                <anchor moveWithCells="1">
                  <from>
                    <xdr:col>2</xdr:col>
                    <xdr:colOff>838200</xdr:colOff>
                    <xdr:row>6</xdr:row>
                    <xdr:rowOff>9525</xdr:rowOff>
                  </from>
                  <to>
                    <xdr:col>2</xdr:col>
                    <xdr:colOff>1143000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4" name="Check Box 32">
              <controlPr defaultSize="0" autoFill="0" autoLine="0" autoPict="0">
                <anchor moveWithCells="1">
                  <from>
                    <xdr:col>2</xdr:col>
                    <xdr:colOff>838200</xdr:colOff>
                    <xdr:row>7</xdr:row>
                    <xdr:rowOff>9525</xdr:rowOff>
                  </from>
                  <to>
                    <xdr:col>2</xdr:col>
                    <xdr:colOff>1143000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5" name="Check Box 33">
              <controlPr defaultSize="0" autoFill="0" autoLine="0" autoPict="0">
                <anchor moveWithCells="1">
                  <from>
                    <xdr:col>2</xdr:col>
                    <xdr:colOff>838200</xdr:colOff>
                    <xdr:row>8</xdr:row>
                    <xdr:rowOff>9525</xdr:rowOff>
                  </from>
                  <to>
                    <xdr:col>2</xdr:col>
                    <xdr:colOff>1143000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6" name="Check Box 34">
              <controlPr defaultSize="0" autoFill="0" autoLine="0" autoPict="0">
                <anchor moveWithCells="1">
                  <from>
                    <xdr:col>2</xdr:col>
                    <xdr:colOff>838200</xdr:colOff>
                    <xdr:row>9</xdr:row>
                    <xdr:rowOff>9525</xdr:rowOff>
                  </from>
                  <to>
                    <xdr:col>2</xdr:col>
                    <xdr:colOff>1143000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7" name="Check Box 35">
              <controlPr defaultSize="0" autoFill="0" autoLine="0" autoPict="0">
                <anchor moveWithCells="1">
                  <from>
                    <xdr:col>2</xdr:col>
                    <xdr:colOff>838200</xdr:colOff>
                    <xdr:row>10</xdr:row>
                    <xdr:rowOff>9525</xdr:rowOff>
                  </from>
                  <to>
                    <xdr:col>2</xdr:col>
                    <xdr:colOff>1143000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28" name="Check Box 36">
              <controlPr defaultSize="0" autoFill="0" autoLine="0" autoPict="0">
                <anchor moveWithCells="1">
                  <from>
                    <xdr:col>2</xdr:col>
                    <xdr:colOff>838200</xdr:colOff>
                    <xdr:row>15</xdr:row>
                    <xdr:rowOff>200025</xdr:rowOff>
                  </from>
                  <to>
                    <xdr:col>2</xdr:col>
                    <xdr:colOff>1143000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29" name="Check Box 37">
              <controlPr defaultSize="0" autoFill="0" autoLine="0" autoPict="0">
                <anchor moveWithCells="1">
                  <from>
                    <xdr:col>2</xdr:col>
                    <xdr:colOff>838200</xdr:colOff>
                    <xdr:row>13</xdr:row>
                    <xdr:rowOff>200025</xdr:rowOff>
                  </from>
                  <to>
                    <xdr:col>2</xdr:col>
                    <xdr:colOff>1143000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0" name="Check Box 38">
              <controlPr defaultSize="0" autoFill="0" autoLine="0" autoPict="0">
                <anchor moveWithCells="1">
                  <from>
                    <xdr:col>2</xdr:col>
                    <xdr:colOff>838200</xdr:colOff>
                    <xdr:row>21</xdr:row>
                    <xdr:rowOff>200025</xdr:rowOff>
                  </from>
                  <to>
                    <xdr:col>2</xdr:col>
                    <xdr:colOff>1143000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31" name="Check Box 39">
              <controlPr defaultSize="0" autoFill="0" autoLine="0" autoPict="0">
                <anchor moveWithCells="1">
                  <from>
                    <xdr:col>2</xdr:col>
                    <xdr:colOff>838200</xdr:colOff>
                    <xdr:row>19</xdr:row>
                    <xdr:rowOff>200025</xdr:rowOff>
                  </from>
                  <to>
                    <xdr:col>2</xdr:col>
                    <xdr:colOff>1143000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G29"/>
  <sheetViews>
    <sheetView workbookViewId="0">
      <selection activeCell="L9" sqref="L9"/>
    </sheetView>
  </sheetViews>
  <sheetFormatPr defaultRowHeight="16.5"/>
  <cols>
    <col min="3" max="3" width="17.75" customWidth="1"/>
    <col min="4" max="4" width="19" customWidth="1"/>
    <col min="5" max="5" width="35.5" customWidth="1"/>
    <col min="6" max="6" width="26.5" customWidth="1"/>
    <col min="7" max="7" width="34.75" customWidth="1"/>
  </cols>
  <sheetData>
    <row r="1" spans="2:7" ht="17.25" thickBot="1"/>
    <row r="2" spans="2:7" ht="17.25" thickBot="1">
      <c r="B2" s="124" t="s">
        <v>72</v>
      </c>
      <c r="C2" s="125"/>
      <c r="D2" s="126"/>
      <c r="E2" s="20" t="s">
        <v>73</v>
      </c>
      <c r="F2" s="60" t="s">
        <v>97</v>
      </c>
      <c r="G2" s="62" t="s">
        <v>137</v>
      </c>
    </row>
    <row r="3" spans="2:7" ht="18" thickTop="1" thickBot="1">
      <c r="B3" s="127" t="s">
        <v>111</v>
      </c>
      <c r="C3" s="129" t="s">
        <v>75</v>
      </c>
      <c r="D3" s="135" t="s">
        <v>108</v>
      </c>
      <c r="E3" s="109" t="s">
        <v>133</v>
      </c>
      <c r="F3" s="134"/>
      <c r="G3" s="61" t="s">
        <v>143</v>
      </c>
    </row>
    <row r="4" spans="2:7" ht="72" customHeight="1" thickBot="1">
      <c r="B4" s="128"/>
      <c r="C4" s="123"/>
      <c r="D4" s="136"/>
      <c r="E4" s="110"/>
      <c r="F4" s="108"/>
      <c r="G4" s="9" t="s">
        <v>144</v>
      </c>
    </row>
    <row r="5" spans="2:7" ht="17.25" thickBot="1">
      <c r="B5" s="128"/>
      <c r="C5" s="123"/>
      <c r="D5" s="137"/>
      <c r="E5" s="8" t="s">
        <v>18</v>
      </c>
      <c r="F5" s="61"/>
      <c r="G5" s="74"/>
    </row>
    <row r="6" spans="2:7" ht="18" thickTop="1" thickBot="1">
      <c r="B6" s="128"/>
      <c r="C6" s="122" t="s">
        <v>76</v>
      </c>
      <c r="D6" s="135" t="s">
        <v>108</v>
      </c>
      <c r="E6" s="68" t="s">
        <v>134</v>
      </c>
      <c r="F6" s="65"/>
      <c r="G6" s="74"/>
    </row>
    <row r="7" spans="2:7" ht="17.25" thickBot="1">
      <c r="B7" s="128"/>
      <c r="C7" s="123"/>
      <c r="D7" s="136"/>
      <c r="E7" s="8" t="s">
        <v>77</v>
      </c>
      <c r="F7" s="9"/>
      <c r="G7" s="74"/>
    </row>
    <row r="8" spans="2:7" ht="17.25" thickBot="1">
      <c r="B8" s="128"/>
      <c r="C8" s="123"/>
      <c r="D8" s="137"/>
      <c r="E8" s="8" t="s">
        <v>78</v>
      </c>
      <c r="F8" s="9"/>
      <c r="G8" s="74"/>
    </row>
    <row r="9" spans="2:7" ht="18" thickTop="1" thickBot="1">
      <c r="B9" s="128"/>
      <c r="C9" s="122" t="s">
        <v>79</v>
      </c>
      <c r="D9" s="135" t="s">
        <v>108</v>
      </c>
      <c r="E9" s="8" t="s">
        <v>24</v>
      </c>
      <c r="F9" s="9"/>
      <c r="G9" s="74"/>
    </row>
    <row r="10" spans="2:7" ht="17.25" thickBot="1">
      <c r="B10" s="128"/>
      <c r="C10" s="123"/>
      <c r="D10" s="136"/>
      <c r="E10" s="8" t="s">
        <v>25</v>
      </c>
      <c r="F10" s="9"/>
      <c r="G10" s="74"/>
    </row>
    <row r="11" spans="2:7" ht="17.25" thickBot="1">
      <c r="B11" s="128"/>
      <c r="C11" s="123"/>
      <c r="D11" s="137"/>
      <c r="E11" s="8" t="s">
        <v>26</v>
      </c>
      <c r="F11" s="9"/>
      <c r="G11" s="74"/>
    </row>
    <row r="12" spans="2:7" ht="18" thickTop="1" thickBot="1">
      <c r="B12" s="128"/>
      <c r="C12" s="122" t="s">
        <v>80</v>
      </c>
      <c r="D12" s="131" t="s">
        <v>107</v>
      </c>
      <c r="E12" s="8" t="s">
        <v>81</v>
      </c>
      <c r="F12" s="9"/>
      <c r="G12" s="74"/>
    </row>
    <row r="13" spans="2:7" ht="17.25" thickBot="1">
      <c r="B13" s="128"/>
      <c r="C13" s="123"/>
      <c r="D13" s="133"/>
      <c r="E13" s="8" t="s">
        <v>82</v>
      </c>
      <c r="F13" s="9"/>
      <c r="G13" s="74"/>
    </row>
    <row r="14" spans="2:7" ht="18" thickTop="1" thickBot="1">
      <c r="B14" s="128"/>
      <c r="C14" s="122" t="s">
        <v>83</v>
      </c>
      <c r="D14" s="131" t="s">
        <v>107</v>
      </c>
      <c r="E14" s="8" t="s">
        <v>84</v>
      </c>
      <c r="F14" s="9"/>
      <c r="G14" s="74"/>
    </row>
    <row r="15" spans="2:7" ht="17.25" thickBot="1">
      <c r="B15" s="128"/>
      <c r="C15" s="123"/>
      <c r="D15" s="133"/>
      <c r="E15" s="8" t="s">
        <v>85</v>
      </c>
      <c r="F15" s="9"/>
      <c r="G15" s="74"/>
    </row>
    <row r="16" spans="2:7" ht="17.25" thickTop="1">
      <c r="B16" s="128"/>
      <c r="C16" s="122" t="s">
        <v>86</v>
      </c>
      <c r="D16" s="131" t="s">
        <v>107</v>
      </c>
      <c r="E16" s="130" t="s">
        <v>131</v>
      </c>
      <c r="F16" s="120"/>
      <c r="G16" s="118" t="s">
        <v>136</v>
      </c>
    </row>
    <row r="17" spans="2:7" ht="17.25" thickBot="1">
      <c r="B17" s="128"/>
      <c r="C17" s="123"/>
      <c r="D17" s="132"/>
      <c r="E17" s="110"/>
      <c r="F17" s="121"/>
      <c r="G17" s="119"/>
    </row>
    <row r="18" spans="2:7">
      <c r="B18" s="128"/>
      <c r="C18" s="123"/>
      <c r="D18" s="132"/>
      <c r="E18" s="109" t="s">
        <v>135</v>
      </c>
      <c r="F18" s="120"/>
      <c r="G18" s="118" t="s">
        <v>136</v>
      </c>
    </row>
    <row r="19" spans="2:7" ht="17.25" thickBot="1">
      <c r="B19" s="128"/>
      <c r="C19" s="123"/>
      <c r="D19" s="132"/>
      <c r="E19" s="110"/>
      <c r="F19" s="121"/>
      <c r="G19" s="119"/>
    </row>
    <row r="20" spans="2:7" ht="18" customHeight="1" thickTop="1" thickBot="1">
      <c r="B20" s="148" t="s">
        <v>87</v>
      </c>
      <c r="C20" s="149"/>
      <c r="D20" s="131" t="s">
        <v>112</v>
      </c>
      <c r="E20" s="8" t="s">
        <v>48</v>
      </c>
      <c r="F20" s="61"/>
      <c r="G20" s="74"/>
    </row>
    <row r="21" spans="2:7" ht="17.25" thickBot="1">
      <c r="B21" s="150"/>
      <c r="C21" s="151"/>
      <c r="D21" s="133"/>
      <c r="E21" s="24" t="s">
        <v>49</v>
      </c>
      <c r="F21" s="9"/>
      <c r="G21" s="74"/>
    </row>
    <row r="22" spans="2:7" ht="18" thickTop="1" thickBot="1">
      <c r="B22" s="122" t="s">
        <v>88</v>
      </c>
      <c r="C22" s="139" t="s">
        <v>89</v>
      </c>
      <c r="D22" s="140"/>
      <c r="E22" s="8" t="s">
        <v>90</v>
      </c>
      <c r="F22" s="9"/>
      <c r="G22" s="74"/>
    </row>
    <row r="23" spans="2:7" ht="17.25" thickBot="1">
      <c r="B23" s="123"/>
      <c r="C23" s="141"/>
      <c r="D23" s="140"/>
      <c r="E23" s="8" t="s">
        <v>91</v>
      </c>
      <c r="F23" s="9"/>
      <c r="G23" s="74"/>
    </row>
    <row r="24" spans="2:7" ht="17.25" thickBot="1">
      <c r="B24" s="123"/>
      <c r="C24" s="141"/>
      <c r="D24" s="140"/>
      <c r="E24" s="8" t="s">
        <v>92</v>
      </c>
      <c r="F24" s="9"/>
      <c r="G24" s="74"/>
    </row>
    <row r="25" spans="2:7" ht="17.25" thickBot="1">
      <c r="B25" s="123"/>
      <c r="C25" s="142"/>
      <c r="D25" s="143"/>
      <c r="E25" s="8" t="s">
        <v>93</v>
      </c>
      <c r="F25" s="9"/>
      <c r="G25" s="74"/>
    </row>
    <row r="26" spans="2:7" ht="17.25" thickBot="1">
      <c r="B26" s="123"/>
      <c r="C26" s="144" t="s">
        <v>94</v>
      </c>
      <c r="D26" s="145"/>
      <c r="E26" s="8" t="s">
        <v>47</v>
      </c>
      <c r="F26" s="9"/>
      <c r="G26" s="74"/>
    </row>
    <row r="27" spans="2:7" ht="17.25" thickBot="1">
      <c r="B27" s="123"/>
      <c r="C27" s="141"/>
      <c r="D27" s="140"/>
      <c r="E27" s="8" t="s">
        <v>46</v>
      </c>
      <c r="F27" s="9"/>
      <c r="G27" s="74"/>
    </row>
    <row r="28" spans="2:7" ht="17.25" thickBot="1">
      <c r="B28" s="138"/>
      <c r="C28" s="146"/>
      <c r="D28" s="147"/>
      <c r="E28" s="24" t="s">
        <v>54</v>
      </c>
      <c r="F28" s="9"/>
      <c r="G28" s="74"/>
    </row>
    <row r="29" spans="2:7" ht="17.25" thickTop="1"/>
  </sheetData>
  <mergeCells count="27">
    <mergeCell ref="B22:B28"/>
    <mergeCell ref="C22:D25"/>
    <mergeCell ref="C26:D28"/>
    <mergeCell ref="B20:C21"/>
    <mergeCell ref="D20:D21"/>
    <mergeCell ref="F3:F4"/>
    <mergeCell ref="D3:D5"/>
    <mergeCell ref="D6:D8"/>
    <mergeCell ref="D9:D11"/>
    <mergeCell ref="D12:D13"/>
    <mergeCell ref="E3:E4"/>
    <mergeCell ref="B2:D2"/>
    <mergeCell ref="B3:B19"/>
    <mergeCell ref="C3:C5"/>
    <mergeCell ref="C6:C8"/>
    <mergeCell ref="E18:E19"/>
    <mergeCell ref="C14:C15"/>
    <mergeCell ref="C16:C19"/>
    <mergeCell ref="E16:E17"/>
    <mergeCell ref="D16:D19"/>
    <mergeCell ref="D14:D15"/>
    <mergeCell ref="G16:G17"/>
    <mergeCell ref="G18:G19"/>
    <mergeCell ref="F16:F17"/>
    <mergeCell ref="F18:F19"/>
    <mergeCell ref="C9:C11"/>
    <mergeCell ref="C12:C13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1" r:id="rId3" name="Check Box 21">
              <controlPr defaultSize="0" autoFill="0" autoLine="0" autoPict="0">
                <anchor moveWithCells="1">
                  <from>
                    <xdr:col>5</xdr:col>
                    <xdr:colOff>838200</xdr:colOff>
                    <xdr:row>3</xdr:row>
                    <xdr:rowOff>200025</xdr:rowOff>
                  </from>
                  <to>
                    <xdr:col>5</xdr:col>
                    <xdr:colOff>1143000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4" name="Check Box 22">
              <controlPr defaultSize="0" autoFill="0" autoLine="0" autoPict="0">
                <anchor moveWithCells="1">
                  <from>
                    <xdr:col>5</xdr:col>
                    <xdr:colOff>838200</xdr:colOff>
                    <xdr:row>5</xdr:row>
                    <xdr:rowOff>200025</xdr:rowOff>
                  </from>
                  <to>
                    <xdr:col>5</xdr:col>
                    <xdr:colOff>1143000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5" name="Check Box 24">
              <controlPr defaultSize="0" autoFill="0" autoLine="0" autoPict="0">
                <anchor moveWithCells="1">
                  <from>
                    <xdr:col>5</xdr:col>
                    <xdr:colOff>838200</xdr:colOff>
                    <xdr:row>4</xdr:row>
                    <xdr:rowOff>200025</xdr:rowOff>
                  </from>
                  <to>
                    <xdr:col>5</xdr:col>
                    <xdr:colOff>1143000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6" name="Check Box 25">
              <controlPr defaultSize="0" autoFill="0" autoLine="0" autoPict="0">
                <anchor moveWithCells="1">
                  <from>
                    <xdr:col>5</xdr:col>
                    <xdr:colOff>838200</xdr:colOff>
                    <xdr:row>3</xdr:row>
                    <xdr:rowOff>200025</xdr:rowOff>
                  </from>
                  <to>
                    <xdr:col>5</xdr:col>
                    <xdr:colOff>1143000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7" name="Check Box 26">
              <controlPr defaultSize="0" autoFill="0" autoLine="0" autoPict="0">
                <anchor moveWithCells="1">
                  <from>
                    <xdr:col>5</xdr:col>
                    <xdr:colOff>838200</xdr:colOff>
                    <xdr:row>3</xdr:row>
                    <xdr:rowOff>200025</xdr:rowOff>
                  </from>
                  <to>
                    <xdr:col>5</xdr:col>
                    <xdr:colOff>1143000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8" name="Check Box 27">
              <controlPr defaultSize="0" autoFill="0" autoLine="0" autoPict="0">
                <anchor moveWithCells="1">
                  <from>
                    <xdr:col>5</xdr:col>
                    <xdr:colOff>838200</xdr:colOff>
                    <xdr:row>4</xdr:row>
                    <xdr:rowOff>200025</xdr:rowOff>
                  </from>
                  <to>
                    <xdr:col>5</xdr:col>
                    <xdr:colOff>1143000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9" name="Check Box 28">
              <controlPr defaultSize="0" autoFill="0" autoLine="0" autoPict="0">
                <anchor moveWithCells="1">
                  <from>
                    <xdr:col>5</xdr:col>
                    <xdr:colOff>838200</xdr:colOff>
                    <xdr:row>3</xdr:row>
                    <xdr:rowOff>200025</xdr:rowOff>
                  </from>
                  <to>
                    <xdr:col>5</xdr:col>
                    <xdr:colOff>1143000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0" name="Check Box 29">
              <controlPr defaultSize="0" autoFill="0" autoLine="0" autoPict="0">
                <anchor moveWithCells="1">
                  <from>
                    <xdr:col>5</xdr:col>
                    <xdr:colOff>838200</xdr:colOff>
                    <xdr:row>4</xdr:row>
                    <xdr:rowOff>200025</xdr:rowOff>
                  </from>
                  <to>
                    <xdr:col>5</xdr:col>
                    <xdr:colOff>1143000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1" name="Check Box 30">
              <controlPr defaultSize="0" autoFill="0" autoLine="0" autoPict="0">
                <anchor moveWithCells="1">
                  <from>
                    <xdr:col>5</xdr:col>
                    <xdr:colOff>838200</xdr:colOff>
                    <xdr:row>4</xdr:row>
                    <xdr:rowOff>200025</xdr:rowOff>
                  </from>
                  <to>
                    <xdr:col>5</xdr:col>
                    <xdr:colOff>1143000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2" name="Check Box 31">
              <controlPr defaultSize="0" autoFill="0" autoLine="0" autoPict="0">
                <anchor moveWithCells="1">
                  <from>
                    <xdr:col>5</xdr:col>
                    <xdr:colOff>838200</xdr:colOff>
                    <xdr:row>3</xdr:row>
                    <xdr:rowOff>200025</xdr:rowOff>
                  </from>
                  <to>
                    <xdr:col>5</xdr:col>
                    <xdr:colOff>1143000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13" name="Check Box 33">
              <controlPr defaultSize="0" autoFill="0" autoLine="0" autoPict="0">
                <anchor moveWithCells="1">
                  <from>
                    <xdr:col>5</xdr:col>
                    <xdr:colOff>838200</xdr:colOff>
                    <xdr:row>4</xdr:row>
                    <xdr:rowOff>9525</xdr:rowOff>
                  </from>
                  <to>
                    <xdr:col>5</xdr:col>
                    <xdr:colOff>1143000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14" name="Check Box 34">
              <controlPr defaultSize="0" autoFill="0" autoLine="0" autoPict="0">
                <anchor moveWithCells="1">
                  <from>
                    <xdr:col>5</xdr:col>
                    <xdr:colOff>838200</xdr:colOff>
                    <xdr:row>6</xdr:row>
                    <xdr:rowOff>200025</xdr:rowOff>
                  </from>
                  <to>
                    <xdr:col>5</xdr:col>
                    <xdr:colOff>1143000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15" name="Check Box 35">
              <controlPr defaultSize="0" autoFill="0" autoLine="0" autoPict="0">
                <anchor moveWithCells="1">
                  <from>
                    <xdr:col>5</xdr:col>
                    <xdr:colOff>838200</xdr:colOff>
                    <xdr:row>7</xdr:row>
                    <xdr:rowOff>200025</xdr:rowOff>
                  </from>
                  <to>
                    <xdr:col>5</xdr:col>
                    <xdr:colOff>1143000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16" name="Check Box 36">
              <controlPr defaultSize="0" autoFill="0" autoLine="0" autoPict="0">
                <anchor moveWithCells="1">
                  <from>
                    <xdr:col>5</xdr:col>
                    <xdr:colOff>838200</xdr:colOff>
                    <xdr:row>8</xdr:row>
                    <xdr:rowOff>200025</xdr:rowOff>
                  </from>
                  <to>
                    <xdr:col>5</xdr:col>
                    <xdr:colOff>1143000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17" name="Check Box 37">
              <controlPr defaultSize="0" autoFill="0" autoLine="0" autoPict="0">
                <anchor moveWithCells="1">
                  <from>
                    <xdr:col>5</xdr:col>
                    <xdr:colOff>838200</xdr:colOff>
                    <xdr:row>9</xdr:row>
                    <xdr:rowOff>200025</xdr:rowOff>
                  </from>
                  <to>
                    <xdr:col>5</xdr:col>
                    <xdr:colOff>1143000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18" name="Check Box 38">
              <controlPr defaultSize="0" autoFill="0" autoLine="0" autoPict="0">
                <anchor moveWithCells="1">
                  <from>
                    <xdr:col>5</xdr:col>
                    <xdr:colOff>838200</xdr:colOff>
                    <xdr:row>10</xdr:row>
                    <xdr:rowOff>200025</xdr:rowOff>
                  </from>
                  <to>
                    <xdr:col>5</xdr:col>
                    <xdr:colOff>1143000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19" name="Check Box 39">
              <controlPr defaultSize="0" autoFill="0" autoLine="0" autoPict="0">
                <anchor moveWithCells="1">
                  <from>
                    <xdr:col>5</xdr:col>
                    <xdr:colOff>838200</xdr:colOff>
                    <xdr:row>11</xdr:row>
                    <xdr:rowOff>200025</xdr:rowOff>
                  </from>
                  <to>
                    <xdr:col>5</xdr:col>
                    <xdr:colOff>1143000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20" name="Check Box 40">
              <controlPr defaultSize="0" autoFill="0" autoLine="0" autoPict="0">
                <anchor moveWithCells="1">
                  <from>
                    <xdr:col>5</xdr:col>
                    <xdr:colOff>838200</xdr:colOff>
                    <xdr:row>12</xdr:row>
                    <xdr:rowOff>200025</xdr:rowOff>
                  </from>
                  <to>
                    <xdr:col>5</xdr:col>
                    <xdr:colOff>1143000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21" name="Check Box 41">
              <controlPr defaultSize="0" autoFill="0" autoLine="0" autoPict="0">
                <anchor moveWithCells="1">
                  <from>
                    <xdr:col>5</xdr:col>
                    <xdr:colOff>838200</xdr:colOff>
                    <xdr:row>13</xdr:row>
                    <xdr:rowOff>200025</xdr:rowOff>
                  </from>
                  <to>
                    <xdr:col>5</xdr:col>
                    <xdr:colOff>1143000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22" name="Check Box 42">
              <controlPr defaultSize="0" autoFill="0" autoLine="0" autoPict="0">
                <anchor moveWithCells="1">
                  <from>
                    <xdr:col>5</xdr:col>
                    <xdr:colOff>828675</xdr:colOff>
                    <xdr:row>15</xdr:row>
                    <xdr:rowOff>95250</xdr:rowOff>
                  </from>
                  <to>
                    <xdr:col>5</xdr:col>
                    <xdr:colOff>1133475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23" name="Check Box 44">
              <controlPr defaultSize="0" autoFill="0" autoLine="0" autoPict="0">
                <anchor moveWithCells="1">
                  <from>
                    <xdr:col>5</xdr:col>
                    <xdr:colOff>828675</xdr:colOff>
                    <xdr:row>17</xdr:row>
                    <xdr:rowOff>66675</xdr:rowOff>
                  </from>
                  <to>
                    <xdr:col>5</xdr:col>
                    <xdr:colOff>1133475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24" name="Check Box 46">
              <controlPr defaultSize="0" autoFill="0" autoLine="0" autoPict="0">
                <anchor moveWithCells="1">
                  <from>
                    <xdr:col>5</xdr:col>
                    <xdr:colOff>838200</xdr:colOff>
                    <xdr:row>18</xdr:row>
                    <xdr:rowOff>200025</xdr:rowOff>
                  </from>
                  <to>
                    <xdr:col>5</xdr:col>
                    <xdr:colOff>1143000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25" name="Check Box 47">
              <controlPr defaultSize="0" autoFill="0" autoLine="0" autoPict="0">
                <anchor moveWithCells="1">
                  <from>
                    <xdr:col>5</xdr:col>
                    <xdr:colOff>838200</xdr:colOff>
                    <xdr:row>19</xdr:row>
                    <xdr:rowOff>200025</xdr:rowOff>
                  </from>
                  <to>
                    <xdr:col>5</xdr:col>
                    <xdr:colOff>1143000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26" name="Check Box 48">
              <controlPr defaultSize="0" autoFill="0" autoLine="0" autoPict="0">
                <anchor moveWithCells="1">
                  <from>
                    <xdr:col>5</xdr:col>
                    <xdr:colOff>838200</xdr:colOff>
                    <xdr:row>20</xdr:row>
                    <xdr:rowOff>200025</xdr:rowOff>
                  </from>
                  <to>
                    <xdr:col>5</xdr:col>
                    <xdr:colOff>1143000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27" name="Check Box 49">
              <controlPr defaultSize="0" autoFill="0" autoLine="0" autoPict="0">
                <anchor moveWithCells="1">
                  <from>
                    <xdr:col>5</xdr:col>
                    <xdr:colOff>838200</xdr:colOff>
                    <xdr:row>21</xdr:row>
                    <xdr:rowOff>200025</xdr:rowOff>
                  </from>
                  <to>
                    <xdr:col>5</xdr:col>
                    <xdr:colOff>1143000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28" name="Check Box 50">
              <controlPr defaultSize="0" autoFill="0" autoLine="0" autoPict="0">
                <anchor moveWithCells="1">
                  <from>
                    <xdr:col>5</xdr:col>
                    <xdr:colOff>838200</xdr:colOff>
                    <xdr:row>22</xdr:row>
                    <xdr:rowOff>200025</xdr:rowOff>
                  </from>
                  <to>
                    <xdr:col>5</xdr:col>
                    <xdr:colOff>1143000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9" name="Check Box 51">
              <controlPr defaultSize="0" autoFill="0" autoLine="0" autoPict="0">
                <anchor moveWithCells="1">
                  <from>
                    <xdr:col>5</xdr:col>
                    <xdr:colOff>838200</xdr:colOff>
                    <xdr:row>23</xdr:row>
                    <xdr:rowOff>200025</xdr:rowOff>
                  </from>
                  <to>
                    <xdr:col>5</xdr:col>
                    <xdr:colOff>1143000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30" name="Check Box 52">
              <controlPr defaultSize="0" autoFill="0" autoLine="0" autoPict="0">
                <anchor moveWithCells="1">
                  <from>
                    <xdr:col>5</xdr:col>
                    <xdr:colOff>838200</xdr:colOff>
                    <xdr:row>24</xdr:row>
                    <xdr:rowOff>200025</xdr:rowOff>
                  </from>
                  <to>
                    <xdr:col>5</xdr:col>
                    <xdr:colOff>1143000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31" name="Check Box 53">
              <controlPr defaultSize="0" autoFill="0" autoLine="0" autoPict="0">
                <anchor moveWithCells="1">
                  <from>
                    <xdr:col>5</xdr:col>
                    <xdr:colOff>838200</xdr:colOff>
                    <xdr:row>25</xdr:row>
                    <xdr:rowOff>200025</xdr:rowOff>
                  </from>
                  <to>
                    <xdr:col>5</xdr:col>
                    <xdr:colOff>1143000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32" name="Check Box 54">
              <controlPr defaultSize="0" autoFill="0" autoLine="0" autoPict="0">
                <anchor moveWithCells="1">
                  <from>
                    <xdr:col>5</xdr:col>
                    <xdr:colOff>838200</xdr:colOff>
                    <xdr:row>26</xdr:row>
                    <xdr:rowOff>200025</xdr:rowOff>
                  </from>
                  <to>
                    <xdr:col>5</xdr:col>
                    <xdr:colOff>1143000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">
    <tabColor rgb="FFFF0000"/>
  </sheetPr>
  <dimension ref="B1:G29"/>
  <sheetViews>
    <sheetView workbookViewId="0">
      <selection activeCell="I23" sqref="I23"/>
    </sheetView>
  </sheetViews>
  <sheetFormatPr defaultRowHeight="16.5"/>
  <cols>
    <col min="3" max="3" width="21.875" customWidth="1"/>
    <col min="4" max="4" width="23.125" customWidth="1"/>
    <col min="5" max="5" width="33.375" customWidth="1"/>
    <col min="6" max="6" width="25.125" customWidth="1"/>
    <col min="7" max="7" width="29.125" customWidth="1"/>
  </cols>
  <sheetData>
    <row r="1" spans="2:7" ht="17.25" thickBot="1"/>
    <row r="2" spans="2:7" ht="17.25" thickBot="1">
      <c r="B2" s="124" t="s">
        <v>72</v>
      </c>
      <c r="C2" s="125"/>
      <c r="D2" s="126"/>
      <c r="E2" s="20" t="s">
        <v>73</v>
      </c>
      <c r="F2" s="60" t="s">
        <v>97</v>
      </c>
      <c r="G2" s="35" t="s">
        <v>140</v>
      </c>
    </row>
    <row r="3" spans="2:7" ht="17.25" customHeight="1" thickTop="1" thickBot="1">
      <c r="B3" s="127" t="s">
        <v>74</v>
      </c>
      <c r="C3" s="129" t="s">
        <v>105</v>
      </c>
      <c r="D3" s="135" t="s">
        <v>108</v>
      </c>
      <c r="E3" s="167" t="s">
        <v>139</v>
      </c>
      <c r="F3" s="155"/>
      <c r="G3" s="72" t="s">
        <v>141</v>
      </c>
    </row>
    <row r="4" spans="2:7" ht="51" customHeight="1" thickBot="1">
      <c r="B4" s="128"/>
      <c r="C4" s="123"/>
      <c r="D4" s="136"/>
      <c r="E4" s="166"/>
      <c r="F4" s="156"/>
      <c r="G4" s="73" t="s">
        <v>142</v>
      </c>
    </row>
    <row r="5" spans="2:7" ht="17.25" thickBot="1">
      <c r="B5" s="128"/>
      <c r="C5" s="138"/>
      <c r="D5" s="137"/>
      <c r="E5" s="70" t="s">
        <v>138</v>
      </c>
      <c r="F5" s="71"/>
    </row>
    <row r="6" spans="2:7" ht="18" thickTop="1" thickBot="1">
      <c r="B6" s="128"/>
      <c r="C6" s="122" t="s">
        <v>76</v>
      </c>
      <c r="D6" s="154" t="s">
        <v>108</v>
      </c>
      <c r="E6" s="28" t="s">
        <v>130</v>
      </c>
      <c r="F6" s="69"/>
    </row>
    <row r="7" spans="2:7" ht="17.25" thickBot="1">
      <c r="B7" s="128"/>
      <c r="C7" s="123"/>
      <c r="D7" s="141"/>
      <c r="E7" s="27" t="s">
        <v>106</v>
      </c>
      <c r="F7" s="21"/>
    </row>
    <row r="8" spans="2:7" ht="17.25" thickBot="1">
      <c r="B8" s="128"/>
      <c r="C8" s="123"/>
      <c r="D8" s="142"/>
      <c r="E8" s="27" t="s">
        <v>78</v>
      </c>
      <c r="F8" s="21"/>
    </row>
    <row r="9" spans="2:7" ht="18" thickTop="1" thickBot="1">
      <c r="B9" s="128"/>
      <c r="C9" s="122" t="s">
        <v>80</v>
      </c>
      <c r="D9" s="154" t="s">
        <v>108</v>
      </c>
      <c r="E9" s="8" t="s">
        <v>81</v>
      </c>
      <c r="F9" s="21"/>
    </row>
    <row r="10" spans="2:7" ht="17.25" thickBot="1">
      <c r="B10" s="128"/>
      <c r="C10" s="123"/>
      <c r="D10" s="137"/>
      <c r="E10" s="8" t="s">
        <v>82</v>
      </c>
      <c r="F10" s="21"/>
    </row>
    <row r="11" spans="2:7" ht="17.25" thickTop="1">
      <c r="B11" s="128"/>
      <c r="C11" s="122" t="s">
        <v>86</v>
      </c>
      <c r="D11" s="154" t="s">
        <v>108</v>
      </c>
      <c r="E11" s="165" t="s">
        <v>131</v>
      </c>
      <c r="F11" s="157"/>
      <c r="G11" s="152" t="s">
        <v>149</v>
      </c>
    </row>
    <row r="12" spans="2:7" ht="17.25" thickBot="1">
      <c r="B12" s="128"/>
      <c r="C12" s="123"/>
      <c r="D12" s="136"/>
      <c r="E12" s="166"/>
      <c r="F12" s="156"/>
      <c r="G12" s="153"/>
    </row>
    <row r="13" spans="2:7">
      <c r="B13" s="128"/>
      <c r="C13" s="123"/>
      <c r="D13" s="136"/>
      <c r="E13" s="167" t="s">
        <v>132</v>
      </c>
      <c r="F13" s="158"/>
      <c r="G13" s="152" t="s">
        <v>149</v>
      </c>
    </row>
    <row r="14" spans="2:7" ht="17.25" thickBot="1">
      <c r="B14" s="128"/>
      <c r="C14" s="123"/>
      <c r="D14" s="137"/>
      <c r="E14" s="166"/>
      <c r="F14" s="159"/>
      <c r="G14" s="153"/>
    </row>
    <row r="15" spans="2:7" ht="18" customHeight="1" thickTop="1" thickBot="1">
      <c r="B15" s="128"/>
      <c r="C15" s="122" t="s">
        <v>83</v>
      </c>
      <c r="D15" s="154" t="s">
        <v>109</v>
      </c>
      <c r="E15" s="8" t="s">
        <v>84</v>
      </c>
      <c r="F15" s="21"/>
    </row>
    <row r="16" spans="2:7" ht="17.25" thickBot="1">
      <c r="B16" s="128"/>
      <c r="C16" s="123"/>
      <c r="D16" s="137"/>
      <c r="E16" s="8" t="s">
        <v>85</v>
      </c>
      <c r="F16" s="21"/>
    </row>
    <row r="17" spans="2:6" ht="17.25" customHeight="1" thickTop="1">
      <c r="B17" s="128"/>
      <c r="C17" s="122" t="s">
        <v>110</v>
      </c>
      <c r="D17" s="154" t="s">
        <v>109</v>
      </c>
      <c r="E17" s="130" t="s">
        <v>24</v>
      </c>
      <c r="F17" s="162"/>
    </row>
    <row r="18" spans="2:6">
      <c r="B18" s="128"/>
      <c r="C18" s="123"/>
      <c r="D18" s="136"/>
      <c r="E18" s="161"/>
      <c r="F18" s="163"/>
    </row>
    <row r="19" spans="2:6" ht="17.25" thickBot="1">
      <c r="B19" s="128"/>
      <c r="C19" s="123"/>
      <c r="D19" s="136"/>
      <c r="E19" s="110"/>
      <c r="F19" s="164"/>
    </row>
    <row r="20" spans="2:6" ht="17.25" thickBot="1">
      <c r="B20" s="128"/>
      <c r="C20" s="123"/>
      <c r="D20" s="136"/>
      <c r="E20" s="8" t="s">
        <v>25</v>
      </c>
      <c r="F20" s="22"/>
    </row>
    <row r="21" spans="2:6" ht="17.25" thickBot="1">
      <c r="B21" s="128"/>
      <c r="C21" s="138"/>
      <c r="D21" s="137"/>
      <c r="E21" s="8" t="s">
        <v>26</v>
      </c>
      <c r="F21" s="22"/>
    </row>
    <row r="22" spans="2:6" ht="18" thickTop="1" thickBot="1">
      <c r="B22" s="122" t="s">
        <v>88</v>
      </c>
      <c r="C22" s="139" t="s">
        <v>89</v>
      </c>
      <c r="D22" s="160"/>
      <c r="E22" s="8" t="s">
        <v>90</v>
      </c>
      <c r="F22" s="23"/>
    </row>
    <row r="23" spans="2:6" ht="17.25" thickBot="1">
      <c r="B23" s="123"/>
      <c r="C23" s="141"/>
      <c r="D23" s="140"/>
      <c r="E23" s="8" t="s">
        <v>91</v>
      </c>
      <c r="F23" s="23"/>
    </row>
    <row r="24" spans="2:6" ht="17.25" thickBot="1">
      <c r="B24" s="123"/>
      <c r="C24" s="141"/>
      <c r="D24" s="140"/>
      <c r="E24" s="8" t="s">
        <v>92</v>
      </c>
      <c r="F24" s="23"/>
    </row>
    <row r="25" spans="2:6" ht="17.25" thickBot="1">
      <c r="B25" s="123"/>
      <c r="C25" s="142"/>
      <c r="D25" s="143"/>
      <c r="E25" s="8" t="s">
        <v>93</v>
      </c>
      <c r="F25" s="23"/>
    </row>
    <row r="26" spans="2:6" ht="17.25" thickBot="1">
      <c r="B26" s="123"/>
      <c r="C26" s="144" t="s">
        <v>94</v>
      </c>
      <c r="D26" s="145"/>
      <c r="E26" s="8" t="s">
        <v>47</v>
      </c>
      <c r="F26" s="23"/>
    </row>
    <row r="27" spans="2:6" ht="17.25" thickBot="1">
      <c r="B27" s="123"/>
      <c r="C27" s="141"/>
      <c r="D27" s="140"/>
      <c r="E27" s="8" t="s">
        <v>46</v>
      </c>
      <c r="F27" s="23"/>
    </row>
    <row r="28" spans="2:6" ht="17.25" thickBot="1">
      <c r="B28" s="138"/>
      <c r="C28" s="146"/>
      <c r="D28" s="147"/>
      <c r="E28" s="24" t="s">
        <v>54</v>
      </c>
      <c r="F28" s="25"/>
    </row>
    <row r="29" spans="2:6" ht="17.25" thickTop="1"/>
  </sheetData>
  <mergeCells count="27">
    <mergeCell ref="C11:C14"/>
    <mergeCell ref="D11:D14"/>
    <mergeCell ref="E11:E12"/>
    <mergeCell ref="E13:E14"/>
    <mergeCell ref="E3:E4"/>
    <mergeCell ref="B22:B28"/>
    <mergeCell ref="C22:D25"/>
    <mergeCell ref="C26:D28"/>
    <mergeCell ref="E17:E19"/>
    <mergeCell ref="F17:F19"/>
    <mergeCell ref="D17:D21"/>
    <mergeCell ref="G11:G12"/>
    <mergeCell ref="G13:G14"/>
    <mergeCell ref="B2:D2"/>
    <mergeCell ref="B3:B21"/>
    <mergeCell ref="C3:C5"/>
    <mergeCell ref="D3:D5"/>
    <mergeCell ref="C17:C21"/>
    <mergeCell ref="C6:C8"/>
    <mergeCell ref="D6:D8"/>
    <mergeCell ref="C9:C10"/>
    <mergeCell ref="D9:D10"/>
    <mergeCell ref="F3:F4"/>
    <mergeCell ref="F11:F12"/>
    <mergeCell ref="F13:F14"/>
    <mergeCell ref="C15:C16"/>
    <mergeCell ref="D15:D16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>
                <anchor moveWithCells="1">
                  <from>
                    <xdr:col>5</xdr:col>
                    <xdr:colOff>828675</xdr:colOff>
                    <xdr:row>3</xdr:row>
                    <xdr:rowOff>142875</xdr:rowOff>
                  </from>
                  <to>
                    <xdr:col>5</xdr:col>
                    <xdr:colOff>1133475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5</xdr:col>
                    <xdr:colOff>828675</xdr:colOff>
                    <xdr:row>3</xdr:row>
                    <xdr:rowOff>628650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5</xdr:col>
                    <xdr:colOff>828675</xdr:colOff>
                    <xdr:row>4</xdr:row>
                    <xdr:rowOff>628650</xdr:rowOff>
                  </from>
                  <to>
                    <xdr:col>5</xdr:col>
                    <xdr:colOff>1133475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5</xdr:col>
                    <xdr:colOff>828675</xdr:colOff>
                    <xdr:row>5</xdr:row>
                    <xdr:rowOff>628650</xdr:rowOff>
                  </from>
                  <to>
                    <xdr:col>5</xdr:col>
                    <xdr:colOff>1133475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5</xdr:col>
                    <xdr:colOff>828675</xdr:colOff>
                    <xdr:row>6</xdr:row>
                    <xdr:rowOff>628650</xdr:rowOff>
                  </from>
                  <to>
                    <xdr:col>5</xdr:col>
                    <xdr:colOff>1133475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5</xdr:col>
                    <xdr:colOff>828675</xdr:colOff>
                    <xdr:row>7</xdr:row>
                    <xdr:rowOff>628650</xdr:rowOff>
                  </from>
                  <to>
                    <xdr:col>5</xdr:col>
                    <xdr:colOff>1133475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9" name="Check Box 8">
              <controlPr defaultSize="0" autoFill="0" autoLine="0" autoPict="0">
                <anchor moveWithCells="1">
                  <from>
                    <xdr:col>5</xdr:col>
                    <xdr:colOff>828675</xdr:colOff>
                    <xdr:row>8</xdr:row>
                    <xdr:rowOff>628650</xdr:rowOff>
                  </from>
                  <to>
                    <xdr:col>5</xdr:col>
                    <xdr:colOff>1133475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0" name="Check Box 11">
              <controlPr defaultSize="0" autoFill="0" autoLine="0" autoPict="0">
                <anchor moveWithCells="1">
                  <from>
                    <xdr:col>5</xdr:col>
                    <xdr:colOff>828675</xdr:colOff>
                    <xdr:row>10</xdr:row>
                    <xdr:rowOff>114300</xdr:rowOff>
                  </from>
                  <to>
                    <xdr:col>5</xdr:col>
                    <xdr:colOff>1133475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1" name="Check Box 12">
              <controlPr defaultSize="0" autoFill="0" autoLine="0" autoPict="0">
                <anchor moveWithCells="1">
                  <from>
                    <xdr:col>5</xdr:col>
                    <xdr:colOff>838200</xdr:colOff>
                    <xdr:row>12</xdr:row>
                    <xdr:rowOff>57150</xdr:rowOff>
                  </from>
                  <to>
                    <xdr:col>5</xdr:col>
                    <xdr:colOff>1143000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2" name="Check Box 19">
              <controlPr defaultSize="0" autoFill="0" autoLine="0" autoPict="0">
                <anchor moveWithCells="1">
                  <from>
                    <xdr:col>5</xdr:col>
                    <xdr:colOff>857250</xdr:colOff>
                    <xdr:row>13</xdr:row>
                    <xdr:rowOff>200025</xdr:rowOff>
                  </from>
                  <to>
                    <xdr:col>5</xdr:col>
                    <xdr:colOff>1190625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3" name="Check Box 20">
              <controlPr defaultSize="0" autoFill="0" autoLine="0" autoPict="0">
                <anchor moveWithCells="1">
                  <from>
                    <xdr:col>5</xdr:col>
                    <xdr:colOff>866775</xdr:colOff>
                    <xdr:row>14</xdr:row>
                    <xdr:rowOff>219075</xdr:rowOff>
                  </from>
                  <to>
                    <xdr:col>5</xdr:col>
                    <xdr:colOff>1171575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14" name="Check Box 21">
              <controlPr defaultSize="0" autoFill="0" autoLine="0" autoPict="0">
                <anchor moveWithCells="1">
                  <from>
                    <xdr:col>5</xdr:col>
                    <xdr:colOff>876300</xdr:colOff>
                    <xdr:row>17</xdr:row>
                    <xdr:rowOff>9525</xdr:rowOff>
                  </from>
                  <to>
                    <xdr:col>5</xdr:col>
                    <xdr:colOff>1181100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5" name="Check Box 24">
              <controlPr defaultSize="0" autoFill="0" autoLine="0" autoPict="0">
                <anchor moveWithCells="1">
                  <from>
                    <xdr:col>5</xdr:col>
                    <xdr:colOff>876300</xdr:colOff>
                    <xdr:row>18</xdr:row>
                    <xdr:rowOff>209550</xdr:rowOff>
                  </from>
                  <to>
                    <xdr:col>5</xdr:col>
                    <xdr:colOff>1181100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6" name="Check Box 25">
              <controlPr defaultSize="0" autoFill="0" autoLine="0" autoPict="0">
                <anchor moveWithCells="1">
                  <from>
                    <xdr:col>5</xdr:col>
                    <xdr:colOff>876300</xdr:colOff>
                    <xdr:row>19</xdr:row>
                    <xdr:rowOff>200025</xdr:rowOff>
                  </from>
                  <to>
                    <xdr:col>5</xdr:col>
                    <xdr:colOff>1181100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7" name="Check Box 26">
              <controlPr defaultSize="0" autoFill="0" autoLine="0" autoPict="0">
                <anchor moveWithCells="1">
                  <from>
                    <xdr:col>5</xdr:col>
                    <xdr:colOff>885825</xdr:colOff>
                    <xdr:row>20</xdr:row>
                    <xdr:rowOff>209550</xdr:rowOff>
                  </from>
                  <to>
                    <xdr:col>5</xdr:col>
                    <xdr:colOff>1190625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8" name="Check Box 29">
              <controlPr defaultSize="0" autoFill="0" autoLine="0" autoPict="0">
                <anchor moveWithCells="1">
                  <from>
                    <xdr:col>5</xdr:col>
                    <xdr:colOff>885825</xdr:colOff>
                    <xdr:row>21</xdr:row>
                    <xdr:rowOff>209550</xdr:rowOff>
                  </from>
                  <to>
                    <xdr:col>5</xdr:col>
                    <xdr:colOff>1190625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19" name="Check Box 30">
              <controlPr defaultSize="0" autoFill="0" autoLine="0" autoPict="0">
                <anchor moveWithCells="1">
                  <from>
                    <xdr:col>5</xdr:col>
                    <xdr:colOff>885825</xdr:colOff>
                    <xdr:row>22</xdr:row>
                    <xdr:rowOff>209550</xdr:rowOff>
                  </from>
                  <to>
                    <xdr:col>5</xdr:col>
                    <xdr:colOff>1190625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0" name="Check Box 31">
              <controlPr defaultSize="0" autoFill="0" autoLine="0" autoPict="0">
                <anchor moveWithCells="1">
                  <from>
                    <xdr:col>5</xdr:col>
                    <xdr:colOff>885825</xdr:colOff>
                    <xdr:row>23</xdr:row>
                    <xdr:rowOff>190500</xdr:rowOff>
                  </from>
                  <to>
                    <xdr:col>5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1" name="Check Box 32">
              <controlPr defaultSize="0" autoFill="0" autoLine="0" autoPict="0">
                <anchor moveWithCells="1">
                  <from>
                    <xdr:col>5</xdr:col>
                    <xdr:colOff>885825</xdr:colOff>
                    <xdr:row>24</xdr:row>
                    <xdr:rowOff>200025</xdr:rowOff>
                  </from>
                  <to>
                    <xdr:col>5</xdr:col>
                    <xdr:colOff>1190625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22" name="Check Box 33">
              <controlPr defaultSize="0" autoFill="0" autoLine="0" autoPict="0">
                <anchor moveWithCells="1">
                  <from>
                    <xdr:col>5</xdr:col>
                    <xdr:colOff>885825</xdr:colOff>
                    <xdr:row>25</xdr:row>
                    <xdr:rowOff>200025</xdr:rowOff>
                  </from>
                  <to>
                    <xdr:col>5</xdr:col>
                    <xdr:colOff>1190625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23" name="Check Box 34">
              <controlPr defaultSize="0" autoFill="0" autoLine="0" autoPict="0">
                <anchor moveWithCells="1">
                  <from>
                    <xdr:col>5</xdr:col>
                    <xdr:colOff>885825</xdr:colOff>
                    <xdr:row>26</xdr:row>
                    <xdr:rowOff>209550</xdr:rowOff>
                  </from>
                  <to>
                    <xdr:col>5</xdr:col>
                    <xdr:colOff>1190625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7</vt:i4>
      </vt:variant>
    </vt:vector>
  </HeadingPairs>
  <TitlesOfParts>
    <vt:vector size="16" baseType="lpstr">
      <vt:lpstr>司法專班總表</vt:lpstr>
      <vt:lpstr>修課地圖</vt:lpstr>
      <vt:lpstr>110細項勾選</vt:lpstr>
      <vt:lpstr>109細項勾選</vt:lpstr>
      <vt:lpstr>108細項勾選</vt:lpstr>
      <vt:lpstr>107細項勾選</vt:lpstr>
      <vt:lpstr>106細項勾選</vt:lpstr>
      <vt:lpstr>105細項勾選</vt:lpstr>
      <vt:lpstr>104細項勾選</vt:lpstr>
      <vt:lpstr>修課地圖!《表七》</vt:lpstr>
      <vt:lpstr>修課地圖!《表二》</vt:lpstr>
      <vt:lpstr>修課地圖!《表八》</vt:lpstr>
      <vt:lpstr>修課地圖!《表三》</vt:lpstr>
      <vt:lpstr>修課地圖!《表五》</vt:lpstr>
      <vt:lpstr>修課地圖!《表六》</vt:lpstr>
      <vt:lpstr>修課地圖!《表四》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2022-07-25T08:19:29Z</dcterms:created>
  <dcterms:modified xsi:type="dcterms:W3CDTF">2022-07-28T09:31:54Z</dcterms:modified>
</cp:coreProperties>
</file>